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defaultThemeVersion="124226"/>
  <bookViews>
    <workbookView xWindow="120" yWindow="105" windowWidth="15120" windowHeight="8010" activeTab="1"/>
  </bookViews>
  <sheets>
    <sheet name="Лист1" sheetId="1" r:id="rId1"/>
    <sheet name="Лист2" sheetId="2" r:id="rId2"/>
    <sheet name="Лист3" sheetId="3" r:id="rId3"/>
  </sheets>
  <definedNames>
    <definedName name="_Toc279675063" localSheetId="1">Лист2!$J$7</definedName>
  </definedNames>
  <calcPr calcId="125725"/>
</workbook>
</file>

<file path=xl/calcChain.xml><?xml version="1.0" encoding="utf-8"?>
<calcChain xmlns="http://schemas.openxmlformats.org/spreadsheetml/2006/main">
  <c r="R2356" i="1"/>
  <c r="Q2356"/>
  <c r="P2356"/>
  <c r="O2356"/>
  <c r="R2355"/>
  <c r="Q2355"/>
  <c r="P2355"/>
  <c r="O2355"/>
  <c r="R2354"/>
  <c r="Q2354"/>
  <c r="P2354"/>
  <c r="O2354"/>
  <c r="R2353"/>
  <c r="Q2353"/>
  <c r="P2353"/>
  <c r="O2353"/>
  <c r="R2352"/>
  <c r="Q2352"/>
  <c r="P2352"/>
  <c r="O2352"/>
  <c r="R2351"/>
  <c r="Q2351"/>
  <c r="P2351"/>
  <c r="O2351"/>
  <c r="R2350"/>
  <c r="Q2350"/>
  <c r="P2350"/>
  <c r="O2350"/>
  <c r="R2349"/>
  <c r="Q2349"/>
  <c r="P2349"/>
  <c r="O2349"/>
  <c r="R2348"/>
  <c r="Q2348"/>
  <c r="P2348"/>
  <c r="O2348"/>
  <c r="R2347"/>
  <c r="Q2347"/>
  <c r="P2347"/>
  <c r="O2347"/>
  <c r="R2346"/>
  <c r="Q2346"/>
  <c r="P2346"/>
  <c r="O2346"/>
  <c r="R2345"/>
  <c r="Q2345"/>
  <c r="P2345"/>
  <c r="O2345"/>
  <c r="R2340"/>
  <c r="Q2340"/>
  <c r="P2340"/>
  <c r="O2340"/>
  <c r="R2337"/>
  <c r="Q2337"/>
  <c r="P2337"/>
  <c r="O2337"/>
  <c r="R2336"/>
  <c r="Q2336"/>
  <c r="P2336"/>
  <c r="O2336"/>
  <c r="R2335"/>
  <c r="Q2335"/>
  <c r="P2335"/>
  <c r="O2335"/>
  <c r="R2334"/>
  <c r="Q2334"/>
  <c r="P2334"/>
  <c r="O2334"/>
  <c r="R2333"/>
  <c r="Q2333"/>
  <c r="P2333"/>
  <c r="O2333"/>
  <c r="R2332"/>
  <c r="Q2332"/>
  <c r="P2332"/>
  <c r="O2332"/>
  <c r="R2331"/>
  <c r="Q2331"/>
  <c r="P2331"/>
  <c r="O2331"/>
  <c r="R2330"/>
  <c r="Q2330"/>
  <c r="P2330"/>
  <c r="O2330"/>
  <c r="R2329"/>
  <c r="Q2329"/>
  <c r="P2329"/>
  <c r="O2329"/>
  <c r="R2328"/>
  <c r="Q2328"/>
  <c r="P2328"/>
  <c r="O2328"/>
  <c r="R2327"/>
  <c r="Q2327"/>
  <c r="P2327"/>
  <c r="O2327"/>
  <c r="R2326"/>
  <c r="Q2326"/>
  <c r="P2326"/>
  <c r="O2326"/>
  <c r="R2325"/>
  <c r="Q2325"/>
  <c r="P2325"/>
  <c r="O2325"/>
  <c r="R2324"/>
  <c r="Q2324"/>
  <c r="P2324"/>
  <c r="O2324"/>
  <c r="R2323"/>
  <c r="Q2323"/>
  <c r="P2323"/>
  <c r="O2323"/>
  <c r="R2322"/>
  <c r="Q2322"/>
  <c r="P2322"/>
  <c r="O2322"/>
  <c r="R2321"/>
  <c r="Q2321"/>
  <c r="P2321"/>
  <c r="O2321"/>
  <c r="R2320"/>
  <c r="Q2320"/>
  <c r="P2320"/>
  <c r="O2320"/>
  <c r="R2319"/>
  <c r="Q2319"/>
  <c r="P2319"/>
  <c r="O2319"/>
  <c r="R2318"/>
  <c r="Q2318"/>
  <c r="P2318"/>
  <c r="O2318"/>
  <c r="R2317"/>
  <c r="Q2317"/>
  <c r="P2317"/>
  <c r="O2317"/>
  <c r="R2316"/>
  <c r="Q2316"/>
  <c r="P2316"/>
  <c r="O2316"/>
  <c r="R2315"/>
  <c r="Q2315"/>
  <c r="P2315"/>
  <c r="O2315"/>
  <c r="R2314"/>
  <c r="Q2314"/>
  <c r="P2314"/>
  <c r="O2314"/>
  <c r="R2313"/>
  <c r="Q2313"/>
  <c r="P2313"/>
  <c r="O2313"/>
  <c r="R2312"/>
  <c r="Q2312"/>
  <c r="P2312"/>
  <c r="O2312"/>
  <c r="R2311"/>
  <c r="Q2311"/>
  <c r="P2311"/>
  <c r="O2311"/>
  <c r="R2310"/>
  <c r="Q2310"/>
  <c r="P2310"/>
  <c r="O2310"/>
  <c r="R2309"/>
  <c r="Q2309"/>
  <c r="P2309"/>
  <c r="O2309"/>
  <c r="R2308"/>
  <c r="Q2308"/>
  <c r="P2308"/>
  <c r="O2308"/>
  <c r="R2307"/>
  <c r="Q2307"/>
  <c r="P2307"/>
  <c r="O2307"/>
  <c r="R2306"/>
  <c r="Q2306"/>
  <c r="P2306"/>
  <c r="O2306"/>
  <c r="R2305"/>
  <c r="Q2305"/>
  <c r="P2305"/>
  <c r="O2305"/>
  <c r="R2304"/>
  <c r="Q2304"/>
  <c r="P2304"/>
  <c r="O2304"/>
  <c r="R2303"/>
  <c r="Q2303"/>
  <c r="P2303"/>
  <c r="O2303"/>
  <c r="R2302"/>
  <c r="Q2302"/>
  <c r="P2302"/>
  <c r="O2302"/>
  <c r="R2301"/>
  <c r="Q2301"/>
  <c r="P2301"/>
  <c r="O2301"/>
  <c r="R2300"/>
  <c r="Q2300"/>
  <c r="P2300"/>
  <c r="O2300"/>
  <c r="R2299"/>
  <c r="Q2299"/>
  <c r="P2299"/>
  <c r="O2299"/>
  <c r="R2298"/>
  <c r="Q2298"/>
  <c r="P2298"/>
  <c r="O2298"/>
  <c r="R2297"/>
  <c r="Q2297"/>
  <c r="P2297"/>
  <c r="O2297"/>
  <c r="R2296"/>
  <c r="Q2296"/>
  <c r="P2296"/>
  <c r="O2296"/>
  <c r="R2295"/>
  <c r="Q2295"/>
  <c r="P2295"/>
  <c r="O2295"/>
  <c r="R2294"/>
  <c r="Q2294"/>
  <c r="P2294"/>
  <c r="O2294"/>
  <c r="R2293"/>
  <c r="Q2293"/>
  <c r="P2293"/>
  <c r="O2293"/>
  <c r="R2292"/>
  <c r="Q2292"/>
  <c r="P2292"/>
  <c r="O2292"/>
  <c r="R2291"/>
  <c r="Q2291"/>
  <c r="P2291"/>
  <c r="O2291"/>
  <c r="R2290"/>
  <c r="Q2290"/>
  <c r="P2290"/>
  <c r="O2290"/>
  <c r="R2289"/>
  <c r="Q2289"/>
  <c r="P2289"/>
  <c r="O2289"/>
  <c r="R2288"/>
  <c r="Q2288"/>
  <c r="P2288"/>
  <c r="O2288"/>
  <c r="R2287"/>
  <c r="Q2287"/>
  <c r="P2287"/>
  <c r="O2287"/>
  <c r="R2286"/>
  <c r="Q2286"/>
  <c r="P2286"/>
  <c r="O2286"/>
  <c r="R2285"/>
  <c r="Q2285"/>
  <c r="P2285"/>
  <c r="O2285"/>
  <c r="R2284"/>
  <c r="Q2284"/>
  <c r="P2284"/>
  <c r="O2284"/>
  <c r="R2283"/>
  <c r="Q2283"/>
  <c r="P2283"/>
  <c r="O2283"/>
  <c r="R2282"/>
  <c r="Q2282"/>
  <c r="P2282"/>
  <c r="O2282"/>
  <c r="R2281"/>
  <c r="Q2281"/>
  <c r="P2281"/>
  <c r="O2281"/>
  <c r="R2280"/>
  <c r="Q2280"/>
  <c r="P2280"/>
  <c r="O2280"/>
  <c r="R2279"/>
  <c r="Q2279"/>
  <c r="P2279"/>
  <c r="O2279"/>
  <c r="R2278"/>
  <c r="Q2278"/>
  <c r="P2278"/>
  <c r="O2278"/>
  <c r="R2277"/>
  <c r="Q2277"/>
  <c r="P2277"/>
  <c r="O2277"/>
  <c r="R2276"/>
  <c r="Q2276"/>
  <c r="P2276"/>
  <c r="O2276"/>
  <c r="R2275"/>
  <c r="Q2275"/>
  <c r="P2275"/>
  <c r="O2275"/>
  <c r="R2274"/>
  <c r="Q2274"/>
  <c r="P2274"/>
  <c r="O2274"/>
  <c r="R2273"/>
  <c r="Q2273"/>
  <c r="P2273"/>
  <c r="O2273"/>
  <c r="R2272"/>
  <c r="Q2272"/>
  <c r="P2272"/>
  <c r="O2272"/>
  <c r="R2271"/>
  <c r="Q2271"/>
  <c r="P2271"/>
  <c r="O2271"/>
  <c r="R2270"/>
  <c r="Q2270"/>
  <c r="P2270"/>
  <c r="O2270"/>
  <c r="R2269"/>
  <c r="Q2269"/>
  <c r="P2269"/>
  <c r="O2269"/>
  <c r="R2268"/>
  <c r="Q2268"/>
  <c r="P2268"/>
  <c r="O2268"/>
  <c r="R2267"/>
  <c r="Q2267"/>
  <c r="P2267"/>
  <c r="O2267"/>
  <c r="R2266"/>
  <c r="Q2266"/>
  <c r="P2266"/>
  <c r="O2266"/>
  <c r="R2265"/>
  <c r="Q2265"/>
  <c r="P2265"/>
  <c r="O2265"/>
  <c r="R2264"/>
  <c r="Q2264"/>
  <c r="P2264"/>
  <c r="O2264"/>
  <c r="R2263"/>
  <c r="Q2263"/>
  <c r="P2263"/>
  <c r="O2263"/>
  <c r="R2262"/>
  <c r="Q2262"/>
  <c r="P2262"/>
  <c r="O2262"/>
  <c r="R2261"/>
  <c r="Q2261"/>
  <c r="P2261"/>
  <c r="O2261"/>
  <c r="R2260"/>
  <c r="Q2260"/>
  <c r="P2260"/>
  <c r="O2260"/>
  <c r="R2259"/>
  <c r="Q2259"/>
  <c r="P2259"/>
  <c r="O2259"/>
  <c r="R2258"/>
  <c r="Q2258"/>
  <c r="P2258"/>
  <c r="O2258"/>
  <c r="R2257"/>
  <c r="Q2257"/>
  <c r="P2257"/>
  <c r="O2257"/>
  <c r="R2256"/>
  <c r="Q2256"/>
  <c r="P2256"/>
  <c r="O2256"/>
  <c r="R2255"/>
  <c r="Q2255"/>
  <c r="P2255"/>
  <c r="O2255"/>
  <c r="R2254"/>
  <c r="Q2254"/>
  <c r="P2254"/>
  <c r="O2254"/>
  <c r="R2253"/>
  <c r="Q2253"/>
  <c r="P2253"/>
  <c r="O2253"/>
  <c r="R2252"/>
  <c r="Q2252"/>
  <c r="P2252"/>
  <c r="O2252"/>
  <c r="R2251"/>
  <c r="Q2251"/>
  <c r="P2251"/>
  <c r="O2251"/>
  <c r="R2250"/>
  <c r="Q2250"/>
  <c r="P2250"/>
  <c r="O2250"/>
  <c r="R2249"/>
  <c r="Q2249"/>
  <c r="P2249"/>
  <c r="O2249"/>
  <c r="R2248"/>
  <c r="Q2248"/>
  <c r="P2248"/>
  <c r="O2248"/>
  <c r="R2247"/>
  <c r="Q2247"/>
  <c r="P2247"/>
  <c r="O2247"/>
  <c r="R2246"/>
  <c r="Q2246"/>
  <c r="P2246"/>
  <c r="O2246"/>
  <c r="R2245"/>
  <c r="Q2245"/>
  <c r="P2245"/>
  <c r="O2245"/>
  <c r="R2244"/>
  <c r="Q2244"/>
  <c r="P2244"/>
  <c r="O2244"/>
  <c r="R2243"/>
  <c r="Q2243"/>
  <c r="P2243"/>
  <c r="O2243"/>
  <c r="R2242"/>
  <c r="Q2242"/>
  <c r="P2242"/>
  <c r="O2242"/>
  <c r="R2241"/>
  <c r="Q2241"/>
  <c r="P2241"/>
  <c r="O2241"/>
  <c r="R2240"/>
  <c r="Q2240"/>
  <c r="P2240"/>
  <c r="O2240"/>
  <c r="R2239"/>
  <c r="Q2239"/>
  <c r="P2239"/>
  <c r="O2239"/>
  <c r="R2238"/>
  <c r="Q2238"/>
  <c r="P2238"/>
  <c r="O2238"/>
  <c r="R2237"/>
  <c r="Q2237"/>
  <c r="P2237"/>
  <c r="O2237"/>
  <c r="R2236"/>
  <c r="Q2236"/>
  <c r="P2236"/>
  <c r="O2236"/>
  <c r="R2235"/>
  <c r="Q2235"/>
  <c r="P2235"/>
  <c r="O2235"/>
  <c r="R2234"/>
  <c r="Q2234"/>
  <c r="P2234"/>
  <c r="O2234"/>
  <c r="R2233"/>
  <c r="Q2233"/>
  <c r="P2233"/>
  <c r="O2233"/>
  <c r="R2232"/>
  <c r="Q2232"/>
  <c r="P2232"/>
  <c r="O2232"/>
  <c r="R2231"/>
  <c r="Q2231"/>
  <c r="P2231"/>
  <c r="O2231"/>
  <c r="R2230"/>
  <c r="Q2230"/>
  <c r="P2230"/>
  <c r="O2230"/>
  <c r="R2229"/>
  <c r="Q2229"/>
  <c r="P2229"/>
  <c r="O2229"/>
  <c r="R2228"/>
  <c r="Q2228"/>
  <c r="P2228"/>
  <c r="O2228"/>
  <c r="R2227"/>
  <c r="Q2227"/>
  <c r="P2227"/>
  <c r="O2227"/>
  <c r="R2226"/>
  <c r="Q2226"/>
  <c r="P2226"/>
  <c r="O2226"/>
  <c r="R2225"/>
  <c r="Q2225"/>
  <c r="P2225"/>
  <c r="O2225"/>
  <c r="R2224"/>
  <c r="Q2224"/>
  <c r="P2224"/>
  <c r="O2224"/>
  <c r="R2223"/>
  <c r="Q2223"/>
  <c r="P2223"/>
  <c r="O2223"/>
  <c r="R2222"/>
  <c r="Q2222"/>
  <c r="P2222"/>
  <c r="O2222"/>
  <c r="R2221"/>
  <c r="Q2221"/>
  <c r="P2221"/>
  <c r="O2221"/>
  <c r="R2220"/>
  <c r="Q2220"/>
  <c r="P2220"/>
  <c r="O2220"/>
  <c r="R2219"/>
  <c r="Q2219"/>
  <c r="P2219"/>
  <c r="O2219"/>
  <c r="R2218"/>
  <c r="Q2218"/>
  <c r="P2218"/>
  <c r="O2218"/>
  <c r="R2217"/>
  <c r="Q2217"/>
  <c r="P2217"/>
  <c r="O2217"/>
  <c r="R2216"/>
  <c r="Q2216"/>
  <c r="P2216"/>
  <c r="O2216"/>
  <c r="R2215"/>
  <c r="Q2215"/>
  <c r="P2215"/>
  <c r="O2215"/>
  <c r="R2214"/>
  <c r="Q2214"/>
  <c r="P2214"/>
  <c r="O2214"/>
  <c r="R2213"/>
  <c r="Q2213"/>
  <c r="P2213"/>
  <c r="O2213"/>
  <c r="R2212"/>
  <c r="Q2212"/>
  <c r="P2212"/>
  <c r="O2212"/>
  <c r="R2211"/>
  <c r="Q2211"/>
  <c r="P2211"/>
  <c r="O2211"/>
  <c r="R2210"/>
  <c r="Q2210"/>
  <c r="P2210"/>
  <c r="O2210"/>
  <c r="R2209"/>
  <c r="Q2209"/>
  <c r="P2209"/>
  <c r="O2209"/>
  <c r="R2208"/>
  <c r="Q2208"/>
  <c r="P2208"/>
  <c r="O2208"/>
  <c r="R2207"/>
  <c r="Q2207"/>
  <c r="P2207"/>
  <c r="O2207"/>
  <c r="R2206"/>
  <c r="Q2206"/>
  <c r="P2206"/>
  <c r="O2206"/>
  <c r="R2205"/>
  <c r="Q2205"/>
  <c r="P2205"/>
  <c r="O2205"/>
  <c r="R2204"/>
  <c r="Q2204"/>
  <c r="P2204"/>
  <c r="O2204"/>
  <c r="R2203"/>
  <c r="Q2203"/>
  <c r="P2203"/>
  <c r="O2203"/>
  <c r="R2202"/>
  <c r="Q2202"/>
  <c r="P2202"/>
  <c r="O2202"/>
  <c r="R2201"/>
  <c r="Q2201"/>
  <c r="P2201"/>
  <c r="O2201"/>
  <c r="R2200"/>
  <c r="Q2200"/>
  <c r="P2200"/>
  <c r="O2200"/>
  <c r="R2199"/>
  <c r="Q2199"/>
  <c r="P2199"/>
  <c r="O2199"/>
  <c r="R2198"/>
  <c r="Q2198"/>
  <c r="P2198"/>
  <c r="O2198"/>
  <c r="R2197"/>
  <c r="Q2197"/>
  <c r="P2197"/>
  <c r="O2197"/>
  <c r="R2196"/>
  <c r="Q2196"/>
  <c r="P2196"/>
  <c r="O2196"/>
  <c r="R2195"/>
  <c r="Q2195"/>
  <c r="P2195"/>
  <c r="O2195"/>
  <c r="R2194"/>
  <c r="Q2194"/>
  <c r="P2194"/>
  <c r="O2194"/>
  <c r="R2193"/>
  <c r="Q2193"/>
  <c r="P2193"/>
  <c r="O2193"/>
  <c r="R2192"/>
  <c r="Q2192"/>
  <c r="P2192"/>
  <c r="O2192"/>
  <c r="R2191"/>
  <c r="Q2191"/>
  <c r="P2191"/>
  <c r="O2191"/>
  <c r="R2190"/>
  <c r="Q2190"/>
  <c r="P2190"/>
  <c r="O2190"/>
  <c r="R2189"/>
  <c r="Q2189"/>
  <c r="P2189"/>
  <c r="O2189"/>
  <c r="R2188"/>
  <c r="Q2188"/>
  <c r="P2188"/>
  <c r="O2188"/>
  <c r="R2187"/>
  <c r="Q2187"/>
  <c r="P2187"/>
  <c r="O2187"/>
  <c r="R2186"/>
  <c r="Q2186"/>
  <c r="P2186"/>
  <c r="O2186"/>
  <c r="R2185"/>
  <c r="Q2185"/>
  <c r="P2185"/>
  <c r="O2185"/>
  <c r="R2184"/>
  <c r="Q2184"/>
  <c r="P2184"/>
  <c r="O2184"/>
  <c r="R2183"/>
  <c r="Q2183"/>
  <c r="P2183"/>
  <c r="O2183"/>
  <c r="R2182"/>
  <c r="Q2182"/>
  <c r="P2182"/>
  <c r="O2182"/>
  <c r="R2181"/>
  <c r="Q2181"/>
  <c r="P2181"/>
  <c r="O2181"/>
  <c r="R2180"/>
  <c r="Q2180"/>
  <c r="P2180"/>
  <c r="O2180"/>
  <c r="R2179"/>
  <c r="Q2179"/>
  <c r="P2179"/>
  <c r="O2179"/>
  <c r="R2178"/>
  <c r="Q2178"/>
  <c r="P2178"/>
  <c r="O2178"/>
  <c r="R2177"/>
  <c r="Q2177"/>
  <c r="P2177"/>
  <c r="O2177"/>
  <c r="R2176"/>
  <c r="Q2176"/>
  <c r="P2176"/>
  <c r="O2176"/>
  <c r="R2175"/>
  <c r="Q2175"/>
  <c r="P2175"/>
  <c r="O2175"/>
  <c r="R2174"/>
  <c r="Q2174"/>
  <c r="P2174"/>
  <c r="O2174"/>
  <c r="R2173"/>
  <c r="Q2173"/>
  <c r="P2173"/>
  <c r="O2173"/>
  <c r="R2172"/>
  <c r="Q2172"/>
  <c r="P2172"/>
  <c r="O2172"/>
  <c r="R2171"/>
  <c r="Q2171"/>
  <c r="P2171"/>
  <c r="O2171"/>
  <c r="R2170"/>
  <c r="Q2170"/>
  <c r="P2170"/>
  <c r="O2170"/>
  <c r="R2169"/>
  <c r="Q2169"/>
  <c r="P2169"/>
  <c r="O2169"/>
  <c r="R2168"/>
  <c r="Q2168"/>
  <c r="P2168"/>
  <c r="O2168"/>
  <c r="R2167"/>
  <c r="Q2167"/>
  <c r="P2167"/>
  <c r="O2167"/>
  <c r="R2166"/>
  <c r="Q2166"/>
  <c r="P2166"/>
  <c r="O2166"/>
  <c r="R2165"/>
  <c r="Q2165"/>
  <c r="P2165"/>
  <c r="O2165"/>
  <c r="R2164"/>
  <c r="Q2164"/>
  <c r="P2164"/>
  <c r="O2164"/>
  <c r="R2163"/>
  <c r="Q2163"/>
  <c r="P2163"/>
  <c r="O2163"/>
  <c r="R2162"/>
  <c r="Q2162"/>
  <c r="P2162"/>
  <c r="O2162"/>
  <c r="R2161"/>
  <c r="Q2161"/>
  <c r="P2161"/>
  <c r="O2161"/>
  <c r="R2160"/>
  <c r="Q2160"/>
  <c r="P2160"/>
  <c r="O2160"/>
  <c r="R2159"/>
  <c r="Q2159"/>
  <c r="P2159"/>
  <c r="O2159"/>
  <c r="R2158"/>
  <c r="Q2158"/>
  <c r="P2158"/>
  <c r="O2158"/>
  <c r="R2157"/>
  <c r="Q2157"/>
  <c r="P2157"/>
  <c r="O2157"/>
  <c r="R2156"/>
  <c r="Q2156"/>
  <c r="P2156"/>
  <c r="O2156"/>
  <c r="R2155"/>
  <c r="Q2155"/>
  <c r="P2155"/>
  <c r="O2155"/>
  <c r="R2154"/>
  <c r="Q2154"/>
  <c r="P2154"/>
  <c r="O2154"/>
  <c r="R2153"/>
  <c r="Q2153"/>
  <c r="P2153"/>
  <c r="O2153"/>
  <c r="R2152"/>
  <c r="Q2152"/>
  <c r="P2152"/>
  <c r="O2152"/>
  <c r="R2151"/>
  <c r="Q2151"/>
  <c r="P2151"/>
  <c r="O2151"/>
  <c r="R2150"/>
  <c r="Q2150"/>
  <c r="P2150"/>
  <c r="O2150"/>
  <c r="R2149"/>
  <c r="Q2149"/>
  <c r="P2149"/>
  <c r="O2149"/>
  <c r="R2148"/>
  <c r="Q2148"/>
  <c r="P2148"/>
  <c r="O2148"/>
  <c r="R2147"/>
  <c r="Q2147"/>
  <c r="P2147"/>
  <c r="O2147"/>
  <c r="R2146"/>
  <c r="Q2146"/>
  <c r="P2146"/>
  <c r="O2146"/>
  <c r="R2145"/>
  <c r="Q2145"/>
  <c r="P2145"/>
  <c r="O2145"/>
  <c r="R2144"/>
  <c r="Q2144"/>
  <c r="P2144"/>
  <c r="O2144"/>
  <c r="R2143"/>
  <c r="Q2143"/>
  <c r="P2143"/>
  <c r="O2143"/>
  <c r="R2142"/>
  <c r="Q2142"/>
  <c r="P2142"/>
  <c r="O2142"/>
  <c r="R2141"/>
  <c r="Q2141"/>
  <c r="P2141"/>
  <c r="O2141"/>
  <c r="R2140"/>
  <c r="Q2140"/>
  <c r="P2140"/>
  <c r="O2140"/>
  <c r="R2139"/>
  <c r="Q2139"/>
  <c r="P2139"/>
  <c r="O2139"/>
  <c r="R2138"/>
  <c r="Q2138"/>
  <c r="P2138"/>
  <c r="O2138"/>
  <c r="R2137"/>
  <c r="Q2137"/>
  <c r="P2137"/>
  <c r="O2137"/>
  <c r="R2136"/>
  <c r="Q2136"/>
  <c r="P2136"/>
  <c r="O2136"/>
  <c r="R2135"/>
  <c r="Q2135"/>
  <c r="P2135"/>
  <c r="O2135"/>
  <c r="R2134"/>
  <c r="Q2134"/>
  <c r="P2134"/>
  <c r="O2134"/>
  <c r="R2133"/>
  <c r="Q2133"/>
  <c r="P2133"/>
  <c r="O2133"/>
  <c r="R2132"/>
  <c r="Q2132"/>
  <c r="P2132"/>
  <c r="O2132"/>
  <c r="R2131"/>
  <c r="Q2131"/>
  <c r="P2131"/>
  <c r="O2131"/>
  <c r="R2130"/>
  <c r="Q2130"/>
  <c r="P2130"/>
  <c r="O2130"/>
  <c r="R2129"/>
  <c r="Q2129"/>
  <c r="P2129"/>
  <c r="O2129"/>
  <c r="R2128"/>
  <c r="Q2128"/>
  <c r="P2128"/>
  <c r="O2128"/>
  <c r="R2127"/>
  <c r="Q2127"/>
  <c r="P2127"/>
  <c r="O2127"/>
  <c r="R2126"/>
  <c r="Q2126"/>
  <c r="P2126"/>
  <c r="O2126"/>
  <c r="R2125"/>
  <c r="Q2125"/>
  <c r="P2125"/>
  <c r="O2125"/>
  <c r="R2124"/>
  <c r="Q2124"/>
  <c r="P2124"/>
  <c r="O2124"/>
  <c r="R2123"/>
  <c r="Q2123"/>
  <c r="P2123"/>
  <c r="O2123"/>
  <c r="R2122"/>
  <c r="Q2122"/>
  <c r="P2122"/>
  <c r="O2122"/>
  <c r="R2121"/>
  <c r="Q2121"/>
  <c r="P2121"/>
  <c r="O2121"/>
  <c r="R2120"/>
  <c r="Q2120"/>
  <c r="P2120"/>
  <c r="O2120"/>
  <c r="R2119"/>
  <c r="Q2119"/>
  <c r="P2119"/>
  <c r="O2119"/>
  <c r="R2118"/>
  <c r="Q2118"/>
  <c r="P2118"/>
  <c r="O2118"/>
  <c r="Q2107"/>
  <c r="R2117"/>
  <c r="Q2117"/>
  <c r="P2117"/>
  <c r="O2117"/>
  <c r="R2116"/>
  <c r="Q2116"/>
  <c r="P2116"/>
  <c r="O2116"/>
  <c r="R2115"/>
  <c r="Q2115"/>
  <c r="P2115"/>
  <c r="O2115"/>
  <c r="R2114"/>
  <c r="Q2114"/>
  <c r="P2114"/>
  <c r="O2114"/>
  <c r="R2113"/>
  <c r="Q2113"/>
  <c r="P2113"/>
  <c r="O2113"/>
  <c r="R2112"/>
  <c r="Q2112"/>
  <c r="P2112"/>
  <c r="O2112"/>
  <c r="R2111"/>
  <c r="Q2111"/>
  <c r="P2111"/>
  <c r="O2111"/>
  <c r="R2110"/>
  <c r="Q2110"/>
  <c r="P2110"/>
  <c r="O2110"/>
  <c r="R2109"/>
  <c r="Q2109"/>
  <c r="P2109"/>
  <c r="O2109"/>
  <c r="R2108"/>
  <c r="Q2108"/>
  <c r="P2108"/>
  <c r="O2108"/>
  <c r="R2107"/>
  <c r="P2107"/>
  <c r="O2107"/>
  <c r="R2106"/>
  <c r="Q2106"/>
  <c r="P2106"/>
  <c r="O2106"/>
  <c r="R2105"/>
  <c r="Q2105"/>
  <c r="P2105"/>
  <c r="O2105"/>
  <c r="R2104"/>
  <c r="Q2104"/>
  <c r="P2104"/>
  <c r="O2104"/>
  <c r="R2103"/>
  <c r="Q2103"/>
  <c r="P2103"/>
  <c r="O2103"/>
  <c r="R2102"/>
  <c r="Q2102"/>
  <c r="P2102"/>
  <c r="O2102"/>
  <c r="R2101"/>
  <c r="Q2101"/>
  <c r="P2101"/>
  <c r="O2101"/>
  <c r="R2100"/>
  <c r="Q2100"/>
  <c r="P2100"/>
  <c r="O2100"/>
  <c r="R2099"/>
  <c r="Q2099"/>
  <c r="P2099"/>
  <c r="O2099"/>
  <c r="R2098"/>
  <c r="Q2098"/>
  <c r="P2098"/>
  <c r="O2098"/>
  <c r="R2097"/>
  <c r="Q2097"/>
  <c r="P2097"/>
  <c r="O2097"/>
  <c r="R2096"/>
  <c r="Q2096"/>
  <c r="P2096"/>
  <c r="O2096"/>
  <c r="R2095"/>
  <c r="Q2095"/>
  <c r="P2095"/>
  <c r="O2095"/>
  <c r="R2094"/>
  <c r="Q2094"/>
  <c r="P2094"/>
  <c r="O2094"/>
  <c r="R2093"/>
  <c r="Q2093"/>
  <c r="P2093"/>
  <c r="O2093"/>
  <c r="R2092"/>
  <c r="Q2092"/>
  <c r="P2092"/>
  <c r="O2092"/>
  <c r="R2091"/>
  <c r="Q2091"/>
  <c r="P2091"/>
  <c r="O2091"/>
  <c r="R2090"/>
  <c r="Q2090"/>
  <c r="P2090"/>
  <c r="O2090"/>
  <c r="R2089"/>
  <c r="Q2089"/>
  <c r="P2089"/>
  <c r="O2089"/>
  <c r="R2088"/>
  <c r="Q2088"/>
  <c r="P2088"/>
  <c r="O2088"/>
  <c r="R2087"/>
  <c r="Q2087"/>
  <c r="P2087"/>
  <c r="O2087"/>
  <c r="R2086"/>
  <c r="Q2086"/>
  <c r="P2086"/>
  <c r="O2086"/>
  <c r="R2085"/>
  <c r="Q2085"/>
  <c r="P2085"/>
  <c r="O2085"/>
  <c r="R2084"/>
  <c r="Q2084"/>
  <c r="P2084"/>
  <c r="O2084"/>
  <c r="R2083"/>
  <c r="Q2083"/>
  <c r="P2083"/>
  <c r="O2083"/>
  <c r="R2082"/>
  <c r="Q2082"/>
  <c r="P2082"/>
  <c r="O2082"/>
  <c r="R2081"/>
  <c r="Q2081"/>
  <c r="P2081"/>
  <c r="O2081"/>
  <c r="R2080"/>
  <c r="Q2080"/>
  <c r="P2080"/>
  <c r="O2080"/>
  <c r="R2079"/>
  <c r="Q2079"/>
  <c r="P2079"/>
  <c r="O2079"/>
  <c r="R2078"/>
  <c r="Q2078"/>
  <c r="P2078"/>
  <c r="O2078"/>
  <c r="R2077"/>
  <c r="Q2077"/>
  <c r="P2077"/>
  <c r="O2077"/>
  <c r="R2076"/>
  <c r="Q2076"/>
  <c r="P2076"/>
  <c r="O2076"/>
  <c r="R2075"/>
  <c r="Q2075"/>
  <c r="P2075"/>
  <c r="O2075"/>
  <c r="R2074"/>
  <c r="Q2074"/>
  <c r="P2074"/>
  <c r="O2074"/>
  <c r="R2073"/>
  <c r="Q2073"/>
  <c r="P2073"/>
  <c r="O2073"/>
  <c r="R2072"/>
  <c r="Q2072"/>
  <c r="P2072"/>
  <c r="O2072"/>
  <c r="R2071"/>
  <c r="Q2071"/>
  <c r="P2071"/>
  <c r="O2071"/>
  <c r="R2070"/>
  <c r="Q2070"/>
  <c r="P2070"/>
  <c r="O2070"/>
  <c r="R2069"/>
  <c r="Q2069"/>
  <c r="P2069"/>
  <c r="O2069"/>
  <c r="R2068"/>
  <c r="Q2068"/>
  <c r="P2068"/>
  <c r="O2068"/>
  <c r="R2067"/>
  <c r="Q2067"/>
  <c r="P2067"/>
  <c r="O2067"/>
  <c r="R2066"/>
  <c r="Q2066"/>
  <c r="P2066"/>
  <c r="O2066"/>
  <c r="R2065"/>
  <c r="Q2065"/>
  <c r="P2065"/>
  <c r="O2065"/>
  <c r="R2064"/>
  <c r="Q2064"/>
  <c r="P2064"/>
  <c r="O2064"/>
  <c r="R2063"/>
  <c r="Q2063"/>
  <c r="P2063"/>
  <c r="O2063"/>
  <c r="R2062"/>
  <c r="Q2062"/>
  <c r="P2062"/>
  <c r="O2062"/>
  <c r="R2061"/>
  <c r="Q2061"/>
  <c r="P2061"/>
  <c r="O2061"/>
  <c r="R2060"/>
  <c r="Q2060"/>
  <c r="P2060"/>
  <c r="O2060"/>
  <c r="R2059"/>
  <c r="Q2059"/>
  <c r="P2059"/>
  <c r="O2059"/>
  <c r="R2058"/>
  <c r="Q2058"/>
  <c r="P2058"/>
  <c r="O2058"/>
  <c r="R2057"/>
  <c r="Q2057"/>
  <c r="P2057"/>
  <c r="O2057"/>
  <c r="R2056"/>
  <c r="Q2056"/>
  <c r="P2056"/>
  <c r="O2056"/>
  <c r="R2055"/>
  <c r="Q2055"/>
  <c r="P2055"/>
  <c r="O2055"/>
  <c r="R2054"/>
  <c r="Q2054"/>
  <c r="P2054"/>
  <c r="O2054"/>
  <c r="R2053"/>
  <c r="Q2053"/>
  <c r="P2053"/>
  <c r="O2053"/>
  <c r="R2052"/>
  <c r="Q2052"/>
  <c r="P2052"/>
  <c r="O2052"/>
  <c r="R2051"/>
  <c r="Q2051"/>
  <c r="P2051"/>
  <c r="O2051"/>
  <c r="R2050"/>
  <c r="Q2050"/>
  <c r="P2050"/>
  <c r="O2050"/>
  <c r="R2049"/>
  <c r="Q2049"/>
  <c r="P2049"/>
  <c r="O2049"/>
  <c r="R2048"/>
  <c r="Q2048"/>
  <c r="P2048"/>
  <c r="O2048"/>
  <c r="R2047"/>
  <c r="Q2047"/>
  <c r="P2047"/>
  <c r="O2047"/>
  <c r="R2046"/>
  <c r="Q2046"/>
  <c r="P2046"/>
  <c r="O2046"/>
  <c r="R2045"/>
  <c r="Q2045"/>
  <c r="P2045"/>
  <c r="O2045"/>
  <c r="R2044"/>
  <c r="Q2044"/>
  <c r="P2044"/>
  <c r="O2044"/>
  <c r="R2043"/>
  <c r="Q2043"/>
  <c r="P2043"/>
  <c r="O2043"/>
  <c r="R2042"/>
  <c r="Q2042"/>
  <c r="P2042"/>
  <c r="O2042"/>
  <c r="R2041"/>
  <c r="Q2041"/>
  <c r="P2041"/>
  <c r="O2041"/>
  <c r="R2040"/>
  <c r="Q2040"/>
  <c r="P2040"/>
  <c r="O2040"/>
  <c r="R2039"/>
  <c r="Q2039"/>
  <c r="P2039"/>
  <c r="O2039"/>
  <c r="R2038"/>
  <c r="Q2038"/>
  <c r="P2038"/>
  <c r="O2038"/>
  <c r="R2037"/>
  <c r="Q2037"/>
  <c r="P2037"/>
  <c r="O2037"/>
  <c r="R2036"/>
  <c r="Q2036"/>
  <c r="P2036"/>
  <c r="O2036"/>
  <c r="R2035"/>
  <c r="Q2035"/>
  <c r="P2035"/>
  <c r="O2035"/>
  <c r="R2034"/>
  <c r="Q2034"/>
  <c r="P2034"/>
  <c r="O2034"/>
  <c r="R2033"/>
  <c r="Q2033"/>
  <c r="P2033"/>
  <c r="O2033"/>
  <c r="R2032"/>
  <c r="Q2032"/>
  <c r="P2032"/>
  <c r="O2032"/>
  <c r="R2031"/>
  <c r="Q2031"/>
  <c r="P2031"/>
  <c r="O2031"/>
  <c r="R2030"/>
  <c r="Q2030"/>
  <c r="P2030"/>
  <c r="O2030"/>
  <c r="R2029"/>
  <c r="Q2029"/>
  <c r="P2029"/>
  <c r="O2029"/>
  <c r="R2028"/>
  <c r="Q2028"/>
  <c r="P2028"/>
  <c r="O2028"/>
  <c r="R2027"/>
  <c r="Q2027"/>
  <c r="P2027"/>
  <c r="O2027"/>
  <c r="R2026"/>
  <c r="Q2026"/>
  <c r="P2026"/>
  <c r="O2026"/>
  <c r="R2025"/>
  <c r="Q2025"/>
  <c r="P2025"/>
  <c r="O2025"/>
  <c r="R2024"/>
  <c r="Q2024"/>
  <c r="P2024"/>
  <c r="O2024"/>
  <c r="R2023"/>
  <c r="Q2023"/>
  <c r="P2023"/>
  <c r="O2023"/>
  <c r="R2022"/>
  <c r="Q2022"/>
  <c r="P2022"/>
  <c r="O2022"/>
  <c r="R2021"/>
  <c r="Q2021"/>
  <c r="P2021"/>
  <c r="O2021"/>
  <c r="R2020"/>
  <c r="Q2020"/>
  <c r="P2020"/>
  <c r="O2020"/>
  <c r="R2019"/>
  <c r="Q2019"/>
  <c r="P2019"/>
  <c r="O2019"/>
  <c r="R2018"/>
  <c r="Q2018"/>
  <c r="P2018"/>
  <c r="O2018"/>
  <c r="R2017"/>
  <c r="Q2017"/>
  <c r="P2017"/>
  <c r="O2017"/>
  <c r="R2016"/>
  <c r="Q2016"/>
  <c r="P2016"/>
  <c r="O2016"/>
  <c r="R2015"/>
  <c r="Q2015"/>
  <c r="P2015"/>
  <c r="O2015"/>
  <c r="R2014"/>
  <c r="Q2014"/>
  <c r="P2014"/>
  <c r="O2014"/>
  <c r="R2013"/>
  <c r="Q2013"/>
  <c r="P2013"/>
  <c r="O2013"/>
  <c r="R2012"/>
  <c r="Q2012"/>
  <c r="P2012"/>
  <c r="O2012"/>
  <c r="R2011"/>
  <c r="Q2011"/>
  <c r="P2011"/>
  <c r="O2011"/>
  <c r="R2004"/>
  <c r="Q2004"/>
  <c r="P2004"/>
  <c r="O2004"/>
  <c r="R2003"/>
  <c r="Q2003"/>
  <c r="P2003"/>
  <c r="O2003"/>
  <c r="R2002"/>
  <c r="Q2002"/>
  <c r="P2002"/>
  <c r="O2002"/>
  <c r="R2001"/>
  <c r="Q2001"/>
  <c r="P2001"/>
  <c r="O2001"/>
  <c r="R2000"/>
  <c r="Q2000"/>
  <c r="P2000"/>
  <c r="O2000"/>
  <c r="R1999"/>
  <c r="Q1999"/>
  <c r="P1999"/>
  <c r="O1999"/>
  <c r="R1998"/>
  <c r="Q1998"/>
  <c r="P1998"/>
  <c r="O1998"/>
  <c r="R1997"/>
  <c r="Q1997"/>
  <c r="P1997"/>
  <c r="O1997"/>
  <c r="R1996"/>
  <c r="Q1996"/>
  <c r="P1996"/>
  <c r="O1996"/>
  <c r="R1995"/>
  <c r="Q1995"/>
  <c r="P1995"/>
  <c r="O1995"/>
  <c r="R1994"/>
  <c r="Q1994"/>
  <c r="P1994"/>
  <c r="O1994"/>
  <c r="R1993"/>
  <c r="Q1993"/>
  <c r="P1993"/>
  <c r="O1993"/>
  <c r="R1992"/>
  <c r="Q1992"/>
  <c r="P1992"/>
  <c r="O1992"/>
  <c r="R1991"/>
  <c r="Q1991"/>
  <c r="P1991"/>
  <c r="O1991"/>
  <c r="R1990"/>
  <c r="Q1990"/>
  <c r="P1990"/>
  <c r="O1990"/>
  <c r="R1989"/>
  <c r="Q1989"/>
  <c r="P1989"/>
  <c r="O1989"/>
  <c r="R1988"/>
  <c r="Q1988"/>
  <c r="P1988"/>
  <c r="O1988"/>
  <c r="R1987"/>
  <c r="Q1987"/>
  <c r="P1987"/>
  <c r="O1987"/>
  <c r="R1986"/>
  <c r="Q1986"/>
  <c r="P1986"/>
  <c r="O1986"/>
  <c r="R1985"/>
  <c r="Q1985"/>
  <c r="P1985"/>
  <c r="O1985"/>
  <c r="R1984"/>
  <c r="Q1984"/>
  <c r="P1984"/>
  <c r="O1984"/>
  <c r="R1983"/>
  <c r="Q1983"/>
  <c r="P1983"/>
  <c r="O1983"/>
  <c r="R1982"/>
  <c r="Q1982"/>
  <c r="P1982"/>
  <c r="O1982"/>
  <c r="R1981"/>
  <c r="Q1981"/>
  <c r="P1981"/>
  <c r="O1981"/>
  <c r="R1980"/>
  <c r="Q1980"/>
  <c r="P1980"/>
  <c r="O1980"/>
  <c r="R1979"/>
  <c r="Q1979"/>
  <c r="P1979"/>
  <c r="O1979"/>
  <c r="R1978"/>
  <c r="Q1978"/>
  <c r="P1978"/>
  <c r="O1978"/>
  <c r="R1977"/>
  <c r="Q1977"/>
  <c r="P1977"/>
  <c r="O1977"/>
  <c r="R1976"/>
  <c r="Q1976"/>
  <c r="P1976"/>
  <c r="O1976"/>
  <c r="R1975"/>
  <c r="Q1975"/>
  <c r="P1975"/>
  <c r="O1975"/>
  <c r="R1974"/>
  <c r="Q1974"/>
  <c r="P1974"/>
  <c r="O1974"/>
  <c r="R1973"/>
  <c r="Q1973"/>
  <c r="P1973"/>
  <c r="O1973"/>
  <c r="R1972"/>
  <c r="Q1972"/>
  <c r="P1972"/>
  <c r="O1972"/>
  <c r="R1968"/>
  <c r="Q1968"/>
  <c r="P1968"/>
  <c r="O1968"/>
  <c r="R1967"/>
  <c r="Q1967"/>
  <c r="P1967"/>
  <c r="O1967"/>
  <c r="R1966"/>
  <c r="Q1966"/>
  <c r="P1966"/>
  <c r="O1966"/>
  <c r="R1965"/>
  <c r="Q1965"/>
  <c r="P1965"/>
  <c r="O1965"/>
  <c r="R1964"/>
  <c r="Q1964"/>
  <c r="P1964"/>
  <c r="O1964"/>
  <c r="R1963"/>
  <c r="Q1963"/>
  <c r="P1963"/>
  <c r="O1963"/>
  <c r="R1962"/>
  <c r="Q1962"/>
  <c r="P1962"/>
  <c r="O1962"/>
  <c r="R1961"/>
  <c r="Q1961"/>
  <c r="P1961"/>
  <c r="O1961"/>
  <c r="R1960"/>
  <c r="Q1960"/>
  <c r="P1960"/>
  <c r="O1960"/>
  <c r="R1959"/>
  <c r="Q1959"/>
  <c r="P1959"/>
  <c r="O1959"/>
  <c r="R1958"/>
  <c r="Q1958"/>
  <c r="P1958"/>
  <c r="O1958"/>
  <c r="R1957"/>
  <c r="Q1957"/>
  <c r="P1957"/>
  <c r="O1957"/>
  <c r="R1956"/>
  <c r="Q1956"/>
  <c r="P1956"/>
  <c r="O1956"/>
  <c r="R1955"/>
  <c r="Q1955"/>
  <c r="P1955"/>
  <c r="O1955"/>
  <c r="R1954"/>
  <c r="Q1954"/>
  <c r="P1954"/>
  <c r="O1954"/>
  <c r="R1953"/>
  <c r="Q1953"/>
  <c r="P1953"/>
  <c r="O1953"/>
  <c r="R1952"/>
  <c r="Q1952"/>
  <c r="P1952"/>
  <c r="O1952"/>
  <c r="R1951"/>
  <c r="Q1951"/>
  <c r="P1951"/>
  <c r="O1951"/>
  <c r="R1950"/>
  <c r="Q1950"/>
  <c r="P1950"/>
  <c r="O1950"/>
  <c r="R1949"/>
  <c r="Q1949"/>
  <c r="P1949"/>
  <c r="O1949"/>
  <c r="R1948"/>
  <c r="Q1948"/>
  <c r="P1948"/>
  <c r="O1948"/>
  <c r="R1947"/>
  <c r="Q1947"/>
  <c r="P1947"/>
  <c r="O1947"/>
  <c r="R1946"/>
  <c r="Q1946"/>
  <c r="P1946"/>
  <c r="O1946"/>
  <c r="R1945"/>
  <c r="Q1945"/>
  <c r="P1945"/>
  <c r="O1945"/>
  <c r="R1944"/>
  <c r="Q1944"/>
  <c r="P1944"/>
  <c r="O1944"/>
  <c r="R1943"/>
  <c r="Q1943"/>
  <c r="P1943"/>
  <c r="O1943"/>
  <c r="R1942"/>
  <c r="Q1942"/>
  <c r="P1942"/>
  <c r="O1942"/>
  <c r="R1941"/>
  <c r="Q1941"/>
  <c r="P1941"/>
  <c r="O1941"/>
  <c r="R1940"/>
  <c r="Q1940"/>
  <c r="P1940"/>
  <c r="O1940"/>
  <c r="R1939"/>
  <c r="Q1939"/>
  <c r="P1939"/>
  <c r="O1939"/>
  <c r="R1938"/>
  <c r="Q1938"/>
  <c r="P1938"/>
  <c r="O1938"/>
  <c r="R1937"/>
  <c r="Q1937"/>
  <c r="P1937"/>
  <c r="O1937"/>
  <c r="R1936"/>
  <c r="Q1936"/>
  <c r="P1936"/>
  <c r="O1936"/>
  <c r="R1935"/>
  <c r="Q1935"/>
  <c r="P1935"/>
  <c r="O1935"/>
  <c r="R1934"/>
  <c r="Q1934"/>
  <c r="P1934"/>
  <c r="O1934"/>
  <c r="R1933"/>
  <c r="Q1933"/>
  <c r="P1933"/>
  <c r="O1933"/>
  <c r="R1932"/>
  <c r="Q1932"/>
  <c r="P1932"/>
  <c r="O1932"/>
  <c r="R1931"/>
  <c r="Q1931"/>
  <c r="P1931"/>
  <c r="O1931"/>
  <c r="R1930"/>
  <c r="Q1930"/>
  <c r="P1930"/>
  <c r="O1930"/>
  <c r="R1929"/>
  <c r="Q1929"/>
  <c r="P1929"/>
  <c r="O1929"/>
  <c r="R1928"/>
  <c r="Q1928"/>
  <c r="P1928"/>
  <c r="O1928"/>
  <c r="R1927"/>
  <c r="Q1927"/>
  <c r="P1927"/>
  <c r="O1927"/>
  <c r="R1926"/>
  <c r="Q1926"/>
  <c r="P1926"/>
  <c r="O1926"/>
  <c r="R1925"/>
  <c r="Q1925"/>
  <c r="P1925"/>
  <c r="O1925"/>
  <c r="R1924"/>
  <c r="Q1924"/>
  <c r="P1924"/>
  <c r="O1924"/>
  <c r="R1923"/>
  <c r="Q1923"/>
  <c r="P1923"/>
  <c r="O1923"/>
  <c r="R1922"/>
  <c r="Q1922"/>
  <c r="P1922"/>
  <c r="O1922"/>
  <c r="R1921"/>
  <c r="Q1921"/>
  <c r="P1921"/>
  <c r="O1921"/>
  <c r="R1920"/>
  <c r="Q1920"/>
  <c r="P1920"/>
  <c r="O1920"/>
  <c r="R1919"/>
  <c r="Q1919"/>
  <c r="P1919"/>
  <c r="O1919"/>
  <c r="R1918"/>
  <c r="Q1918"/>
  <c r="P1918"/>
  <c r="O1918"/>
  <c r="R1917"/>
  <c r="Q1917"/>
  <c r="P1917"/>
  <c r="O1917"/>
  <c r="R1916"/>
  <c r="Q1916"/>
  <c r="P1916"/>
  <c r="O1916"/>
  <c r="R1915"/>
  <c r="Q1915"/>
  <c r="P1915"/>
  <c r="O1915"/>
  <c r="R1914"/>
  <c r="Q1914"/>
  <c r="P1914"/>
  <c r="O1914"/>
  <c r="R1913"/>
  <c r="Q1913"/>
  <c r="P1913"/>
  <c r="O1913"/>
  <c r="R1912"/>
  <c r="Q1912"/>
  <c r="P1912"/>
  <c r="O1912"/>
  <c r="R1911"/>
  <c r="Q1911"/>
  <c r="P1911"/>
  <c r="O1911"/>
  <c r="R1910"/>
  <c r="Q1910"/>
  <c r="P1910"/>
  <c r="O1910"/>
  <c r="R1909"/>
  <c r="Q1909"/>
  <c r="P1909"/>
  <c r="O1909"/>
  <c r="R1908"/>
  <c r="Q1908"/>
  <c r="P1908"/>
  <c r="O1908"/>
  <c r="R1907"/>
  <c r="Q1907"/>
  <c r="P1907"/>
  <c r="O1907"/>
  <c r="R1906"/>
  <c r="Q1906"/>
  <c r="P1906"/>
  <c r="O1906"/>
  <c r="R1905"/>
  <c r="Q1905"/>
  <c r="P1905"/>
  <c r="O1905"/>
  <c r="R1904"/>
  <c r="Q1904"/>
  <c r="P1904"/>
  <c r="O1904"/>
  <c r="R1903"/>
  <c r="Q1903"/>
  <c r="P1903"/>
  <c r="O1903"/>
  <c r="R1902"/>
  <c r="Q1902"/>
  <c r="P1902"/>
  <c r="O1902"/>
  <c r="R1901"/>
  <c r="Q1901"/>
  <c r="P1901"/>
  <c r="O1901"/>
  <c r="R1900"/>
  <c r="Q1900"/>
  <c r="P1900"/>
  <c r="O1900"/>
  <c r="R1899"/>
  <c r="Q1899"/>
  <c r="P1899"/>
  <c r="O1899"/>
  <c r="R1898"/>
  <c r="Q1898"/>
  <c r="P1898"/>
  <c r="O1898"/>
  <c r="R1897"/>
  <c r="Q1897"/>
  <c r="P1897"/>
  <c r="O1897"/>
  <c r="R1896"/>
  <c r="Q1896"/>
  <c r="P1896"/>
  <c r="O1896"/>
  <c r="R1895"/>
  <c r="Q1895"/>
  <c r="P1895"/>
  <c r="O1895"/>
  <c r="R1894"/>
  <c r="Q1894"/>
  <c r="P1894"/>
  <c r="O1894"/>
  <c r="R1893"/>
  <c r="Q1893"/>
  <c r="P1893"/>
  <c r="O1893"/>
  <c r="R1892"/>
  <c r="Q1892"/>
  <c r="P1892"/>
  <c r="O1892"/>
  <c r="R1891"/>
  <c r="Q1891"/>
  <c r="P1891"/>
  <c r="O1891"/>
  <c r="R1890"/>
  <c r="Q1890"/>
  <c r="P1890"/>
  <c r="O1890"/>
  <c r="R1889"/>
  <c r="Q1889"/>
  <c r="P1889"/>
  <c r="O1889"/>
  <c r="R1888"/>
  <c r="Q1888"/>
  <c r="P1888"/>
  <c r="O1888"/>
  <c r="R1887"/>
  <c r="Q1887"/>
  <c r="P1887"/>
  <c r="O1887"/>
  <c r="R1886"/>
  <c r="Q1886"/>
  <c r="P1886"/>
  <c r="O1886"/>
  <c r="R1885"/>
  <c r="Q1885"/>
  <c r="P1885"/>
  <c r="O1885"/>
  <c r="R1884"/>
  <c r="Q1884"/>
  <c r="P1884"/>
  <c r="O1884"/>
  <c r="R1883"/>
  <c r="Q1883"/>
  <c r="P1883"/>
  <c r="O1883"/>
  <c r="R1882"/>
  <c r="Q1882"/>
  <c r="P1882"/>
  <c r="O1882"/>
  <c r="R1881"/>
  <c r="Q1881"/>
  <c r="P1881"/>
  <c r="O1881"/>
  <c r="R1880"/>
  <c r="Q1880"/>
  <c r="P1880"/>
  <c r="O1880"/>
  <c r="R1879"/>
  <c r="Q1879"/>
  <c r="P1879"/>
  <c r="O1879"/>
  <c r="R1878"/>
  <c r="Q1878"/>
  <c r="P1878"/>
  <c r="O1878"/>
  <c r="R1877"/>
  <c r="Q1877"/>
  <c r="P1877"/>
  <c r="O1877"/>
  <c r="R1876"/>
  <c r="Q1876"/>
  <c r="P1876"/>
  <c r="O1876"/>
  <c r="R1875"/>
  <c r="Q1875"/>
  <c r="P1875"/>
  <c r="O1875"/>
  <c r="R1874"/>
  <c r="Q1874"/>
  <c r="P1874"/>
  <c r="O1874"/>
  <c r="R1873"/>
  <c r="Q1873"/>
  <c r="P1873"/>
  <c r="O1873"/>
  <c r="R1872"/>
  <c r="Q1872"/>
  <c r="P1872"/>
  <c r="O1872"/>
  <c r="R1871"/>
  <c r="Q1871"/>
  <c r="P1871"/>
  <c r="O1871"/>
  <c r="R1870"/>
  <c r="Q1870"/>
  <c r="P1870"/>
  <c r="O1870"/>
  <c r="R1869"/>
  <c r="Q1869"/>
  <c r="P1869"/>
  <c r="O1869"/>
  <c r="R1868"/>
  <c r="Q1868"/>
  <c r="P1868"/>
  <c r="O1868"/>
  <c r="R1867"/>
  <c r="Q1867"/>
  <c r="P1867"/>
  <c r="O1867"/>
  <c r="R1866"/>
  <c r="Q1866"/>
  <c r="P1866"/>
  <c r="O1866"/>
  <c r="R1865"/>
  <c r="Q1865"/>
  <c r="P1865"/>
  <c r="O1865"/>
  <c r="R1864"/>
  <c r="Q1864"/>
  <c r="P1864"/>
  <c r="O1864"/>
  <c r="R1863"/>
  <c r="Q1863"/>
  <c r="P1863"/>
  <c r="O1863"/>
  <c r="R1862"/>
  <c r="Q1862"/>
  <c r="P1862"/>
  <c r="O1862"/>
  <c r="R1861"/>
  <c r="Q1861"/>
  <c r="P1861"/>
  <c r="O1861"/>
  <c r="R1860"/>
  <c r="Q1860"/>
  <c r="P1860"/>
  <c r="O1860"/>
  <c r="R1859"/>
  <c r="Q1859"/>
  <c r="P1859"/>
  <c r="O1859"/>
  <c r="R1858"/>
  <c r="Q1858"/>
  <c r="P1858"/>
  <c r="O1858"/>
  <c r="R1857"/>
  <c r="Q1857"/>
  <c r="P1857"/>
  <c r="O1857"/>
  <c r="R1856"/>
  <c r="Q1856"/>
  <c r="P1856"/>
  <c r="O1856"/>
  <c r="R1855"/>
  <c r="Q1855"/>
  <c r="P1855"/>
  <c r="O1855"/>
  <c r="R1854"/>
  <c r="Q1854"/>
  <c r="P1854"/>
  <c r="O1854"/>
  <c r="R1853"/>
  <c r="Q1853"/>
  <c r="P1853"/>
  <c r="O1853"/>
  <c r="R1852"/>
  <c r="Q1852"/>
  <c r="P1852"/>
  <c r="O1852"/>
  <c r="R1851"/>
  <c r="Q1851"/>
  <c r="P1851"/>
  <c r="O1851"/>
  <c r="R1850"/>
  <c r="Q1850"/>
  <c r="P1850"/>
  <c r="O1850"/>
  <c r="R1849"/>
  <c r="Q1849"/>
  <c r="P1849"/>
  <c r="O1849"/>
  <c r="R1848"/>
  <c r="Q1848"/>
  <c r="P1848"/>
  <c r="O1848"/>
  <c r="R1847"/>
  <c r="Q1847"/>
  <c r="P1847"/>
  <c r="O1847"/>
  <c r="R1846"/>
  <c r="Q1846"/>
  <c r="P1846"/>
  <c r="O1846"/>
  <c r="R1845"/>
  <c r="Q1845"/>
  <c r="P1845"/>
  <c r="O1845"/>
  <c r="R1844"/>
  <c r="Q1844"/>
  <c r="P1844"/>
  <c r="O1844"/>
  <c r="R1843"/>
  <c r="Q1843"/>
  <c r="P1843"/>
  <c r="O1843"/>
  <c r="R1842"/>
  <c r="Q1842"/>
  <c r="P1842"/>
  <c r="O1842"/>
  <c r="R1841"/>
  <c r="Q1841"/>
  <c r="P1841"/>
  <c r="O1841"/>
  <c r="R1840"/>
  <c r="Q1840"/>
  <c r="P1840"/>
  <c r="O1840"/>
  <c r="R1839"/>
  <c r="Q1839"/>
  <c r="P1839"/>
  <c r="O1839"/>
  <c r="R1838"/>
  <c r="Q1838"/>
  <c r="P1838"/>
  <c r="O1838"/>
  <c r="R1837"/>
  <c r="Q1837"/>
  <c r="P1837"/>
  <c r="O1837"/>
  <c r="R1836"/>
  <c r="Q1836"/>
  <c r="P1836"/>
  <c r="O1836"/>
  <c r="R1835"/>
  <c r="Q1835"/>
  <c r="P1835"/>
  <c r="O1835"/>
  <c r="R1834"/>
  <c r="Q1834"/>
  <c r="P1834"/>
  <c r="O1834"/>
  <c r="R1833"/>
  <c r="Q1833"/>
  <c r="P1833"/>
  <c r="O1833"/>
  <c r="R1832"/>
  <c r="Q1832"/>
  <c r="P1832"/>
  <c r="O1832"/>
  <c r="R1831"/>
  <c r="Q1831"/>
  <c r="P1831"/>
  <c r="O1831"/>
  <c r="R1830"/>
  <c r="Q1830"/>
  <c r="P1830"/>
  <c r="O1830"/>
  <c r="R1829"/>
  <c r="Q1829"/>
  <c r="P1829"/>
  <c r="O1829"/>
  <c r="R1828"/>
  <c r="Q1828"/>
  <c r="P1828"/>
  <c r="O1828"/>
  <c r="R1827"/>
  <c r="Q1827"/>
  <c r="P1827"/>
  <c r="O1827"/>
  <c r="R1826"/>
  <c r="Q1826"/>
  <c r="P1826"/>
  <c r="O1826"/>
  <c r="R1825"/>
  <c r="Q1825"/>
  <c r="P1825"/>
  <c r="O1825"/>
  <c r="R1824"/>
  <c r="Q1824"/>
  <c r="P1824"/>
  <c r="O1824"/>
  <c r="R1823"/>
  <c r="Q1823"/>
  <c r="P1823"/>
  <c r="O1823"/>
  <c r="R1822"/>
  <c r="Q1822"/>
  <c r="P1822"/>
  <c r="O1822"/>
  <c r="R1821"/>
  <c r="Q1821"/>
  <c r="P1821"/>
  <c r="O1821"/>
  <c r="R1820"/>
  <c r="Q1820"/>
  <c r="P1820"/>
  <c r="O1820"/>
  <c r="R1819"/>
  <c r="Q1819"/>
  <c r="P1819"/>
  <c r="O1819"/>
  <c r="R1818"/>
  <c r="Q1818"/>
  <c r="P1818"/>
  <c r="O1818"/>
  <c r="R1817"/>
  <c r="Q1817"/>
  <c r="P1817"/>
  <c r="O1817"/>
  <c r="R1816"/>
  <c r="Q1816"/>
  <c r="P1816"/>
  <c r="O1816"/>
  <c r="R1815"/>
  <c r="Q1815"/>
  <c r="P1815"/>
  <c r="O1815"/>
  <c r="R1814"/>
  <c r="Q1814"/>
  <c r="P1814"/>
  <c r="O1814"/>
  <c r="R1813"/>
  <c r="Q1813"/>
  <c r="P1813"/>
  <c r="O1813"/>
  <c r="R1812"/>
  <c r="Q1812"/>
  <c r="P1812"/>
  <c r="O1812"/>
  <c r="R1811"/>
  <c r="Q1811"/>
  <c r="P1811"/>
  <c r="O1811"/>
  <c r="R1810"/>
  <c r="Q1810"/>
  <c r="P1810"/>
  <c r="O1810"/>
  <c r="R1809"/>
  <c r="Q1809"/>
  <c r="P1809"/>
  <c r="O1809"/>
  <c r="R1808"/>
  <c r="Q1808"/>
  <c r="P1808"/>
  <c r="O1808"/>
  <c r="R1807"/>
  <c r="Q1807"/>
  <c r="P1807"/>
  <c r="O1807"/>
  <c r="R1806"/>
  <c r="Q1806"/>
  <c r="P1806"/>
  <c r="O1806"/>
  <c r="R1805"/>
  <c r="Q1805"/>
  <c r="P1805"/>
  <c r="O1805"/>
  <c r="R1804"/>
  <c r="Q1804"/>
  <c r="P1804"/>
  <c r="O1804"/>
  <c r="R1803"/>
  <c r="Q1803"/>
  <c r="P1803"/>
  <c r="O1803"/>
  <c r="R1802"/>
  <c r="Q1802"/>
  <c r="P1802"/>
  <c r="O1802"/>
  <c r="R1801"/>
  <c r="Q1801"/>
  <c r="P1801"/>
  <c r="O1801"/>
  <c r="R1800"/>
  <c r="Q1800"/>
  <c r="P1800"/>
  <c r="O1800"/>
  <c r="R1799"/>
  <c r="Q1799"/>
  <c r="P1799"/>
  <c r="O1799"/>
  <c r="R1798"/>
  <c r="Q1798"/>
  <c r="P1798"/>
  <c r="O1798"/>
  <c r="R1797"/>
  <c r="Q1797"/>
  <c r="P1797"/>
  <c r="O1797"/>
  <c r="R1692"/>
  <c r="Q1692"/>
  <c r="P1692"/>
  <c r="O1692"/>
  <c r="R1691"/>
  <c r="Q1691"/>
  <c r="P1691"/>
  <c r="O1691"/>
  <c r="R1690"/>
  <c r="Q1690"/>
  <c r="P1690"/>
  <c r="O1690"/>
  <c r="R1689"/>
  <c r="Q1689"/>
  <c r="P1689"/>
  <c r="O1689"/>
  <c r="R1688"/>
  <c r="Q1688"/>
  <c r="P1688"/>
  <c r="O1688"/>
  <c r="R1687"/>
  <c r="Q1687"/>
  <c r="P1687"/>
  <c r="O1687"/>
  <c r="R1686"/>
  <c r="Q1686"/>
  <c r="P1686"/>
  <c r="O1686"/>
  <c r="R1685"/>
  <c r="Q1685"/>
  <c r="P1685"/>
  <c r="O1685"/>
  <c r="R1684"/>
  <c r="Q1684"/>
  <c r="P1684"/>
  <c r="O1684"/>
  <c r="R1683"/>
  <c r="Q1683"/>
  <c r="P1683"/>
  <c r="O1683"/>
  <c r="R1682"/>
  <c r="Q1682"/>
  <c r="P1682"/>
  <c r="O1682"/>
  <c r="R1681"/>
  <c r="Q1681"/>
  <c r="P1681"/>
  <c r="O1681"/>
  <c r="R1680"/>
  <c r="Q1680"/>
  <c r="P1680"/>
  <c r="O1680"/>
  <c r="R1679"/>
  <c r="Q1679"/>
  <c r="P1679"/>
  <c r="O1679"/>
  <c r="R1678"/>
  <c r="Q1678"/>
  <c r="P1678"/>
  <c r="O1678"/>
  <c r="R1677"/>
  <c r="Q1677"/>
  <c r="P1677"/>
  <c r="O1677"/>
  <c r="R1676"/>
  <c r="Q1676"/>
  <c r="P1676"/>
  <c r="O1676"/>
  <c r="R1675"/>
  <c r="Q1675"/>
  <c r="P1675"/>
  <c r="O1675"/>
  <c r="R1674"/>
  <c r="Q1674"/>
  <c r="P1674"/>
  <c r="O1674"/>
  <c r="R1673"/>
  <c r="Q1673"/>
  <c r="P1673"/>
  <c r="O1673"/>
  <c r="R1672"/>
  <c r="Q1672"/>
  <c r="P1672"/>
  <c r="O1672"/>
  <c r="R1671"/>
  <c r="Q1671"/>
  <c r="P1671"/>
  <c r="O1671"/>
  <c r="R1670"/>
  <c r="Q1670"/>
  <c r="P1670"/>
  <c r="O1670"/>
  <c r="R1669"/>
  <c r="Q1669"/>
  <c r="P1669"/>
  <c r="O1669"/>
  <c r="R1668"/>
  <c r="Q1668"/>
  <c r="P1668"/>
  <c r="O1668"/>
  <c r="R1667"/>
  <c r="Q1667"/>
  <c r="P1667"/>
  <c r="O1667"/>
  <c r="R1666"/>
  <c r="Q1666"/>
  <c r="P1666"/>
  <c r="O1666"/>
  <c r="R1665"/>
  <c r="Q1665"/>
  <c r="P1665"/>
  <c r="O1665"/>
  <c r="R1664"/>
  <c r="Q1664"/>
  <c r="P1664"/>
  <c r="O1664"/>
  <c r="R1663"/>
  <c r="Q1663"/>
  <c r="P1663"/>
  <c r="O1663"/>
  <c r="R1662"/>
  <c r="Q1662"/>
  <c r="P1662"/>
  <c r="O1662"/>
  <c r="R1661"/>
  <c r="Q1661"/>
  <c r="P1661"/>
  <c r="O1661"/>
  <c r="R1660"/>
  <c r="Q1660"/>
  <c r="P1660"/>
  <c r="O1660"/>
  <c r="R1659"/>
  <c r="Q1659"/>
  <c r="P1659"/>
  <c r="O1659"/>
  <c r="R1658"/>
  <c r="Q1658"/>
  <c r="P1658"/>
  <c r="O1658"/>
  <c r="R1657"/>
  <c r="Q1657"/>
  <c r="P1657"/>
  <c r="O1657"/>
  <c r="R1656"/>
  <c r="Q1656"/>
  <c r="P1656"/>
  <c r="O1656"/>
  <c r="R1655"/>
  <c r="Q1655"/>
  <c r="P1655"/>
  <c r="O1655"/>
  <c r="R1654"/>
  <c r="Q1654"/>
  <c r="P1654"/>
  <c r="O1654"/>
  <c r="R1653"/>
  <c r="Q1653"/>
  <c r="P1653"/>
  <c r="O1653"/>
  <c r="R1652"/>
  <c r="Q1652"/>
  <c r="P1652"/>
  <c r="O1652"/>
  <c r="R1651"/>
  <c r="Q1651"/>
  <c r="P1651"/>
  <c r="O1651"/>
  <c r="R1650"/>
  <c r="Q1650"/>
  <c r="P1650"/>
  <c r="O1650"/>
  <c r="R1649"/>
  <c r="Q1649"/>
  <c r="P1649"/>
  <c r="O1649"/>
  <c r="R1648"/>
  <c r="Q1648"/>
  <c r="P1648"/>
  <c r="O1648"/>
  <c r="R1647"/>
  <c r="Q1647"/>
  <c r="P1647"/>
  <c r="O1647"/>
  <c r="R1646"/>
  <c r="Q1646"/>
  <c r="P1646"/>
  <c r="O1646"/>
  <c r="R1645"/>
  <c r="Q1645"/>
  <c r="P1645"/>
  <c r="O1645"/>
  <c r="R1644"/>
  <c r="Q1644"/>
  <c r="P1644"/>
  <c r="O1644"/>
  <c r="R1643"/>
  <c r="Q1643"/>
  <c r="P1643"/>
  <c r="O1643"/>
  <c r="R1642"/>
  <c r="Q1642"/>
  <c r="P1642"/>
  <c r="O1642"/>
  <c r="R1641"/>
  <c r="Q1641"/>
  <c r="P1641"/>
  <c r="O1641"/>
  <c r="R1640"/>
  <c r="Q1640"/>
  <c r="P1640"/>
  <c r="O1640"/>
  <c r="R1639"/>
  <c r="Q1639"/>
  <c r="P1639"/>
  <c r="O1639"/>
  <c r="R1638"/>
  <c r="Q1638"/>
  <c r="P1638"/>
  <c r="O1638"/>
  <c r="R1637"/>
  <c r="Q1637"/>
  <c r="P1637"/>
  <c r="O1637"/>
  <c r="R1636"/>
  <c r="Q1636"/>
  <c r="P1636"/>
  <c r="O1636"/>
  <c r="R1635"/>
  <c r="Q1635"/>
  <c r="P1635"/>
  <c r="O1635"/>
  <c r="R1634"/>
  <c r="Q1634"/>
  <c r="P1634"/>
  <c r="O1634"/>
  <c r="R1633"/>
  <c r="Q1633"/>
  <c r="P1633"/>
  <c r="O1633"/>
  <c r="R1632"/>
  <c r="Q1632"/>
  <c r="P1632"/>
  <c r="O1632"/>
  <c r="R1631"/>
  <c r="Q1631"/>
  <c r="P1631"/>
  <c r="O1631"/>
  <c r="R1630"/>
  <c r="Q1630"/>
  <c r="P1630"/>
  <c r="O1630"/>
  <c r="R1629"/>
  <c r="Q1629"/>
  <c r="P1629"/>
  <c r="O1629"/>
  <c r="R1628"/>
  <c r="Q1628"/>
  <c r="P1628"/>
  <c r="O1628"/>
  <c r="R1627"/>
  <c r="Q1627"/>
  <c r="P1627"/>
  <c r="O1627"/>
  <c r="R1626"/>
  <c r="Q1626"/>
  <c r="P1626"/>
  <c r="O1626"/>
  <c r="R1625"/>
  <c r="Q1625"/>
  <c r="P1625"/>
  <c r="O1625"/>
  <c r="R1624"/>
  <c r="Q1624"/>
  <c r="P1624"/>
  <c r="O1624"/>
  <c r="R1623"/>
  <c r="Q1623"/>
  <c r="P1623"/>
  <c r="O1623"/>
  <c r="R1622"/>
  <c r="Q1622"/>
  <c r="P1622"/>
  <c r="O1622"/>
  <c r="R1621"/>
  <c r="Q1621"/>
  <c r="P1621"/>
  <c r="O1621"/>
  <c r="R1620"/>
  <c r="Q1620"/>
  <c r="P1620"/>
  <c r="O1620"/>
  <c r="R1619"/>
  <c r="Q1619"/>
  <c r="P1619"/>
  <c r="O1619"/>
  <c r="R1618"/>
  <c r="Q1618"/>
  <c r="P1618"/>
  <c r="O1618"/>
  <c r="R1617"/>
  <c r="Q1617"/>
  <c r="P1617"/>
  <c r="O1617"/>
  <c r="R1616"/>
  <c r="Q1616"/>
  <c r="P1616"/>
  <c r="O1616"/>
  <c r="R1615"/>
  <c r="Q1615"/>
  <c r="P1615"/>
  <c r="O1615"/>
  <c r="R1614"/>
  <c r="Q1614"/>
  <c r="P1614"/>
  <c r="O1614"/>
  <c r="R1613"/>
  <c r="Q1613"/>
  <c r="P1613"/>
  <c r="O1613"/>
  <c r="R1612"/>
  <c r="Q1612"/>
  <c r="P1612"/>
  <c r="O1612"/>
  <c r="R1611"/>
  <c r="Q1611"/>
  <c r="P1611"/>
  <c r="O1611"/>
  <c r="R1610"/>
  <c r="Q1610"/>
  <c r="P1610"/>
  <c r="O1610"/>
  <c r="R1609"/>
  <c r="Q1609"/>
  <c r="P1609"/>
  <c r="O1609"/>
  <c r="R1608"/>
  <c r="Q1608"/>
  <c r="P1608"/>
  <c r="O1608"/>
  <c r="R1607"/>
  <c r="Q1607"/>
  <c r="P1607"/>
  <c r="O1607"/>
  <c r="R1606"/>
  <c r="Q1606"/>
  <c r="P1606"/>
  <c r="O1606"/>
  <c r="R1605"/>
  <c r="Q1605"/>
  <c r="P1605"/>
  <c r="O1605"/>
  <c r="R1604"/>
  <c r="Q1604"/>
  <c r="P1604"/>
  <c r="O1604"/>
  <c r="R1603"/>
  <c r="Q1603"/>
  <c r="P1603"/>
  <c r="O1603"/>
  <c r="R1602"/>
  <c r="Q1602"/>
  <c r="P1602"/>
  <c r="O1602"/>
  <c r="R1601"/>
  <c r="Q1601"/>
  <c r="P1601"/>
  <c r="O1601"/>
  <c r="R1600"/>
  <c r="Q1600"/>
  <c r="P1600"/>
  <c r="O1600"/>
  <c r="R1599"/>
  <c r="Q1599"/>
  <c r="P1599"/>
  <c r="O1599"/>
  <c r="R1598"/>
  <c r="Q1598"/>
  <c r="P1598"/>
  <c r="O1598"/>
  <c r="R1597"/>
  <c r="Q1597"/>
  <c r="P1597"/>
  <c r="O1597"/>
  <c r="R1596"/>
  <c r="Q1596"/>
  <c r="P1596"/>
  <c r="O1596"/>
  <c r="R1595"/>
  <c r="Q1595"/>
  <c r="P1595"/>
  <c r="O1595"/>
  <c r="R1594"/>
  <c r="Q1594"/>
  <c r="P1594"/>
  <c r="O1594"/>
  <c r="R1593"/>
  <c r="Q1593"/>
  <c r="P1593"/>
  <c r="O1593"/>
  <c r="R1592"/>
  <c r="Q1592"/>
  <c r="P1592"/>
  <c r="O1592"/>
  <c r="R1591"/>
  <c r="Q1591"/>
  <c r="P1591"/>
  <c r="O1591"/>
  <c r="R1590"/>
  <c r="Q1590"/>
  <c r="P1590"/>
  <c r="O1590"/>
  <c r="R1589"/>
  <c r="Q1589"/>
  <c r="P1589"/>
  <c r="O1589"/>
  <c r="R1588"/>
  <c r="Q1588"/>
  <c r="P1588"/>
  <c r="O1588"/>
  <c r="R1587"/>
  <c r="Q1587"/>
  <c r="P1587"/>
  <c r="O1587"/>
  <c r="R1586"/>
  <c r="Q1586"/>
  <c r="P1586"/>
  <c r="O1586"/>
  <c r="R1585"/>
  <c r="Q1585"/>
  <c r="P1585"/>
  <c r="O1585"/>
  <c r="R1584"/>
  <c r="Q1584"/>
  <c r="P1584"/>
  <c r="O1584"/>
  <c r="R1583"/>
  <c r="Q1583"/>
  <c r="P1583"/>
  <c r="O1583"/>
  <c r="R1582"/>
  <c r="Q1582"/>
  <c r="P1582"/>
  <c r="O1582"/>
  <c r="R1581"/>
  <c r="Q1581"/>
  <c r="P1581"/>
  <c r="O1581"/>
  <c r="R1580"/>
  <c r="Q1580"/>
  <c r="P1580"/>
  <c r="O1580"/>
  <c r="R1579"/>
  <c r="Q1579"/>
  <c r="P1579"/>
  <c r="O1579"/>
  <c r="R1578"/>
  <c r="Q1578"/>
  <c r="P1578"/>
  <c r="O1578"/>
  <c r="R1577"/>
  <c r="Q1577"/>
  <c r="P1577"/>
  <c r="O1577"/>
  <c r="R1576"/>
  <c r="Q1576"/>
  <c r="P1576"/>
  <c r="O1576"/>
  <c r="R1575"/>
  <c r="Q1575"/>
  <c r="P1575"/>
  <c r="O1575"/>
  <c r="R1574"/>
  <c r="Q1574"/>
  <c r="P1574"/>
  <c r="O1574"/>
  <c r="R1573"/>
  <c r="Q1573"/>
  <c r="P1573"/>
  <c r="O1573"/>
  <c r="R1572"/>
  <c r="Q1572"/>
  <c r="P1572"/>
  <c r="O1572"/>
  <c r="R1571"/>
  <c r="Q1571"/>
  <c r="P1571"/>
  <c r="O1571"/>
  <c r="R1570"/>
  <c r="Q1570"/>
  <c r="P1570"/>
  <c r="O1570"/>
  <c r="R1569"/>
  <c r="Q1569"/>
  <c r="P1569"/>
  <c r="O1569"/>
  <c r="R1568"/>
  <c r="Q1568"/>
  <c r="P1568"/>
  <c r="O1568"/>
  <c r="R1567"/>
  <c r="Q1567"/>
  <c r="P1567"/>
  <c r="O1567"/>
  <c r="R1566"/>
  <c r="Q1566"/>
  <c r="P1566"/>
  <c r="O1566"/>
  <c r="R1565"/>
  <c r="Q1565"/>
  <c r="P1565"/>
  <c r="O1565"/>
  <c r="R1564"/>
  <c r="Q1564"/>
  <c r="P1564"/>
  <c r="O1564"/>
  <c r="R1563"/>
  <c r="Q1563"/>
  <c r="P1563"/>
  <c r="O1563"/>
  <c r="R1562"/>
  <c r="Q1562"/>
  <c r="P1562"/>
  <c r="O1562"/>
  <c r="R1561"/>
  <c r="Q1561"/>
  <c r="P1561"/>
  <c r="O1561"/>
  <c r="R1560"/>
  <c r="Q1560"/>
  <c r="P1560"/>
  <c r="O1560"/>
  <c r="R1559"/>
  <c r="Q1559"/>
  <c r="P1559"/>
  <c r="O1559"/>
  <c r="R1558"/>
  <c r="Q1558"/>
  <c r="P1558"/>
  <c r="O1558"/>
  <c r="R1557"/>
  <c r="Q1557"/>
  <c r="P1557"/>
  <c r="O1557"/>
  <c r="R1556"/>
  <c r="Q1556"/>
  <c r="P1556"/>
  <c r="O1556"/>
  <c r="R1555"/>
  <c r="Q1555"/>
  <c r="P1555"/>
  <c r="O1555"/>
  <c r="R1554"/>
  <c r="Q1554"/>
  <c r="P1554"/>
  <c r="O1554"/>
  <c r="R1553"/>
  <c r="Q1553"/>
  <c r="P1553"/>
  <c r="O1553"/>
  <c r="R1552"/>
  <c r="Q1552"/>
  <c r="P1552"/>
  <c r="O1552"/>
  <c r="R1551"/>
  <c r="Q1551"/>
  <c r="P1551"/>
  <c r="O1551"/>
  <c r="R1550"/>
  <c r="Q1550"/>
  <c r="P1550"/>
  <c r="O1550"/>
  <c r="R1549"/>
  <c r="Q1549"/>
  <c r="P1549"/>
  <c r="O1549"/>
  <c r="R1548"/>
  <c r="Q1548"/>
  <c r="P1548"/>
  <c r="O1548"/>
  <c r="R1547"/>
  <c r="Q1547"/>
  <c r="P1547"/>
  <c r="O1547"/>
  <c r="R1546"/>
  <c r="Q1546"/>
  <c r="P1546"/>
  <c r="O1546"/>
  <c r="R1545"/>
  <c r="Q1545"/>
  <c r="P1545"/>
  <c r="O1545"/>
  <c r="R1544"/>
  <c r="Q1544"/>
  <c r="P1544"/>
  <c r="O1544"/>
  <c r="R1543"/>
  <c r="Q1543"/>
  <c r="P1543"/>
  <c r="O1543"/>
  <c r="R1542"/>
  <c r="Q1542"/>
  <c r="P1542"/>
  <c r="O1542"/>
  <c r="R1541"/>
  <c r="Q1541"/>
  <c r="P1541"/>
  <c r="O1541"/>
  <c r="R1540"/>
  <c r="Q1540"/>
  <c r="P1540"/>
  <c r="O1540"/>
  <c r="R1539"/>
  <c r="Q1539"/>
  <c r="P1539"/>
  <c r="O1539"/>
  <c r="R1538"/>
  <c r="Q1538"/>
  <c r="P1538"/>
  <c r="O1538"/>
  <c r="R1537"/>
  <c r="Q1537"/>
  <c r="P1537"/>
  <c r="O1537"/>
  <c r="R1536"/>
  <c r="Q1536"/>
  <c r="P1536"/>
  <c r="O1536"/>
  <c r="R1535"/>
  <c r="Q1535"/>
  <c r="P1535"/>
  <c r="O1535"/>
  <c r="R1534"/>
  <c r="Q1534"/>
  <c r="P1534"/>
  <c r="O1534"/>
  <c r="R1533"/>
  <c r="Q1533"/>
  <c r="P1533"/>
  <c r="O1533"/>
  <c r="R1532"/>
  <c r="Q1532"/>
  <c r="P1532"/>
  <c r="O1532"/>
  <c r="R1531"/>
  <c r="Q1531"/>
  <c r="P1531"/>
  <c r="O1531"/>
  <c r="R1530"/>
  <c r="Q1530"/>
  <c r="P1530"/>
  <c r="O1530"/>
  <c r="R1529"/>
  <c r="Q1529"/>
  <c r="P1529"/>
  <c r="O1529"/>
  <c r="R1528"/>
  <c r="Q1528"/>
  <c r="P1528"/>
  <c r="O1528"/>
  <c r="R1527"/>
  <c r="Q1527"/>
  <c r="P1527"/>
  <c r="O1527"/>
  <c r="R1526"/>
  <c r="Q1526"/>
  <c r="P1526"/>
  <c r="O1526"/>
  <c r="R1525"/>
  <c r="Q1525"/>
  <c r="P1525"/>
  <c r="O1525"/>
  <c r="R1524"/>
  <c r="Q1524"/>
  <c r="P1524"/>
  <c r="O1524"/>
  <c r="R1523"/>
  <c r="Q1523"/>
  <c r="P1523"/>
  <c r="O1523"/>
  <c r="R1522"/>
  <c r="Q1522"/>
  <c r="P1522"/>
  <c r="O1522"/>
  <c r="R1521"/>
  <c r="Q1521"/>
  <c r="P1521"/>
  <c r="O1521"/>
  <c r="R1520"/>
  <c r="Q1520"/>
  <c r="P1520"/>
  <c r="O1520"/>
  <c r="R1519"/>
  <c r="Q1519"/>
  <c r="P1519"/>
  <c r="O1519"/>
  <c r="R1518"/>
  <c r="Q1518"/>
  <c r="P1518"/>
  <c r="O1518"/>
  <c r="R1517"/>
  <c r="Q1517"/>
  <c r="P1517"/>
  <c r="O1517"/>
  <c r="R1516"/>
  <c r="Q1516"/>
  <c r="P1516"/>
  <c r="O1516"/>
  <c r="R1515"/>
  <c r="Q1515"/>
  <c r="P1515"/>
  <c r="O1515"/>
  <c r="R1514"/>
  <c r="Q1514"/>
  <c r="P1514"/>
  <c r="O1514"/>
  <c r="R1513"/>
  <c r="Q1513"/>
  <c r="P1513"/>
  <c r="O1513"/>
  <c r="R1512"/>
  <c r="Q1512"/>
  <c r="P1512"/>
  <c r="O1512"/>
  <c r="R1511"/>
  <c r="Q1511"/>
  <c r="P1511"/>
  <c r="O1511"/>
  <c r="R1510"/>
  <c r="Q1510"/>
  <c r="P1510"/>
  <c r="O1510"/>
  <c r="R1509"/>
  <c r="Q1509"/>
  <c r="P1509"/>
  <c r="O1509"/>
  <c r="R1508"/>
  <c r="Q1508"/>
  <c r="P1508"/>
  <c r="O1508"/>
  <c r="R1507"/>
  <c r="Q1507"/>
  <c r="P1507"/>
  <c r="O1507"/>
  <c r="R1506"/>
  <c r="Q1506"/>
  <c r="P1506"/>
  <c r="O1506"/>
  <c r="R1505"/>
  <c r="Q1505"/>
  <c r="P1505"/>
  <c r="O1505"/>
  <c r="R1504"/>
  <c r="Q1504"/>
  <c r="P1504"/>
  <c r="O1504"/>
  <c r="R1503"/>
  <c r="Q1503"/>
  <c r="P1503"/>
  <c r="O1503"/>
  <c r="R1502"/>
  <c r="Q1502"/>
  <c r="P1502"/>
  <c r="O1502"/>
  <c r="R1501"/>
  <c r="Q1501"/>
  <c r="P1501"/>
  <c r="O1501"/>
  <c r="R1500"/>
  <c r="Q1500"/>
  <c r="P1500"/>
  <c r="O1500"/>
  <c r="R1499"/>
  <c r="Q1499"/>
  <c r="P1499"/>
  <c r="O1499"/>
  <c r="R1498"/>
  <c r="Q1498"/>
  <c r="P1498"/>
  <c r="O1498"/>
  <c r="R1497"/>
  <c r="Q1497"/>
  <c r="P1497"/>
  <c r="O1497"/>
  <c r="R1496"/>
  <c r="Q1496"/>
  <c r="P1496"/>
  <c r="O1496"/>
  <c r="R1495"/>
  <c r="Q1495"/>
  <c r="P1495"/>
  <c r="O1495"/>
  <c r="R1494"/>
  <c r="Q1494"/>
  <c r="P1494"/>
  <c r="O1494"/>
  <c r="R1493"/>
  <c r="Q1493"/>
  <c r="P1493"/>
  <c r="O1493"/>
  <c r="R1492"/>
  <c r="Q1492"/>
  <c r="P1492"/>
  <c r="O1492"/>
  <c r="R1491"/>
  <c r="Q1491"/>
  <c r="P1491"/>
  <c r="O1491"/>
  <c r="R1490"/>
  <c r="Q1490"/>
  <c r="P1490"/>
  <c r="O1490"/>
  <c r="R1489"/>
  <c r="Q1489"/>
  <c r="P1489"/>
  <c r="O1489"/>
  <c r="R1488"/>
  <c r="Q1488"/>
  <c r="P1488"/>
  <c r="O1488"/>
  <c r="R1487"/>
  <c r="Q1487"/>
  <c r="P1487"/>
  <c r="O1487"/>
  <c r="R1486"/>
  <c r="Q1486"/>
  <c r="P1486"/>
  <c r="O1486"/>
  <c r="R1485"/>
  <c r="Q1485"/>
  <c r="P1485"/>
  <c r="O1485"/>
  <c r="R1484"/>
  <c r="Q1484"/>
  <c r="P1484"/>
  <c r="O1484"/>
  <c r="R1483"/>
  <c r="Q1483"/>
  <c r="P1483"/>
  <c r="O1483"/>
  <c r="R1482"/>
  <c r="Q1482"/>
  <c r="P1482"/>
  <c r="O1482"/>
  <c r="R1481"/>
  <c r="Q1481"/>
  <c r="P1481"/>
  <c r="O1481"/>
  <c r="R1480"/>
  <c r="Q1480"/>
  <c r="P1480"/>
  <c r="O1480"/>
  <c r="R1479"/>
  <c r="Q1479"/>
  <c r="P1479"/>
  <c r="O1479"/>
  <c r="R1478"/>
  <c r="Q1478"/>
  <c r="P1478"/>
  <c r="O1478"/>
  <c r="R1477"/>
  <c r="Q1477"/>
  <c r="P1477"/>
  <c r="O1477"/>
  <c r="R1476"/>
  <c r="Q1476"/>
  <c r="P1476"/>
  <c r="O1476"/>
  <c r="R1475"/>
  <c r="Q1475"/>
  <c r="P1475"/>
  <c r="O1475"/>
  <c r="R1474"/>
  <c r="Q1474"/>
  <c r="P1474"/>
  <c r="O1474"/>
  <c r="R1473"/>
  <c r="Q1473"/>
  <c r="P1473"/>
  <c r="O1473"/>
  <c r="R1472"/>
  <c r="Q1472"/>
  <c r="P1472"/>
  <c r="O1472"/>
  <c r="R1471"/>
  <c r="Q1471"/>
  <c r="P1471"/>
  <c r="O1471"/>
  <c r="R1470"/>
  <c r="Q1470"/>
  <c r="P1470"/>
  <c r="O1470"/>
  <c r="R1469"/>
  <c r="Q1469"/>
  <c r="P1469"/>
  <c r="O1469"/>
  <c r="R1468"/>
  <c r="Q1468"/>
  <c r="P1468"/>
  <c r="O1468"/>
  <c r="R1467"/>
  <c r="Q1467"/>
  <c r="P1467"/>
  <c r="O1467"/>
  <c r="R1466"/>
  <c r="Q1466"/>
  <c r="P1466"/>
  <c r="O1466"/>
  <c r="R1465"/>
  <c r="Q1465"/>
  <c r="P1465"/>
  <c r="O1465"/>
  <c r="R1464"/>
  <c r="Q1464"/>
  <c r="P1464"/>
  <c r="O1464"/>
  <c r="R1463"/>
  <c r="Q1463"/>
  <c r="P1463"/>
  <c r="O1463"/>
  <c r="R1462"/>
  <c r="Q1462"/>
  <c r="P1462"/>
  <c r="O1462"/>
  <c r="R1461"/>
  <c r="Q1461"/>
  <c r="P1461"/>
  <c r="O1461"/>
  <c r="R1460"/>
  <c r="Q1460"/>
  <c r="P1460"/>
  <c r="O1460"/>
  <c r="R1459"/>
  <c r="Q1459"/>
  <c r="P1459"/>
  <c r="O1459"/>
  <c r="R1458"/>
  <c r="Q1458"/>
  <c r="P1458"/>
  <c r="O1458"/>
  <c r="R1457"/>
  <c r="Q1457"/>
  <c r="P1457"/>
  <c r="O1457"/>
  <c r="R1456"/>
  <c r="Q1456"/>
  <c r="P1456"/>
  <c r="O1456"/>
  <c r="R1455"/>
  <c r="Q1455"/>
  <c r="P1455"/>
  <c r="O1455"/>
  <c r="R1454"/>
  <c r="Q1454"/>
  <c r="P1454"/>
  <c r="O1454"/>
  <c r="R1453"/>
  <c r="Q1453"/>
  <c r="P1453"/>
  <c r="O1453"/>
  <c r="R1452"/>
  <c r="Q1452"/>
  <c r="P1452"/>
  <c r="O1452"/>
  <c r="R1451"/>
  <c r="Q1451"/>
  <c r="P1451"/>
  <c r="O1451"/>
  <c r="R1450"/>
  <c r="Q1450"/>
  <c r="P1450"/>
  <c r="O1450"/>
  <c r="R1449"/>
  <c r="Q1449"/>
  <c r="P1449"/>
  <c r="O1449"/>
  <c r="R1448"/>
  <c r="Q1448"/>
  <c r="P1448"/>
  <c r="O1448"/>
  <c r="R1447"/>
  <c r="Q1447"/>
  <c r="P1447"/>
  <c r="O1447"/>
  <c r="R1446"/>
  <c r="Q1446"/>
  <c r="P1446"/>
  <c r="O1446"/>
  <c r="R1445"/>
  <c r="Q1445"/>
  <c r="P1445"/>
  <c r="O1445"/>
  <c r="R1444"/>
  <c r="Q1444"/>
  <c r="P1444"/>
  <c r="O1444"/>
  <c r="R1443"/>
  <c r="Q1443"/>
  <c r="P1443"/>
  <c r="O1443"/>
  <c r="R1442"/>
  <c r="Q1442"/>
  <c r="P1442"/>
  <c r="O1442"/>
  <c r="R1441"/>
  <c r="Q1441"/>
  <c r="P1441"/>
  <c r="O1441"/>
  <c r="R1440"/>
  <c r="Q1440"/>
  <c r="P1440"/>
  <c r="O1440"/>
  <c r="R1439"/>
  <c r="Q1439"/>
  <c r="P1439"/>
  <c r="O1439"/>
  <c r="R1438"/>
  <c r="Q1438"/>
  <c r="P1438"/>
  <c r="O1438"/>
  <c r="R1437"/>
  <c r="Q1437"/>
  <c r="P1437"/>
  <c r="O1437"/>
  <c r="R1436"/>
  <c r="Q1436"/>
  <c r="P1436"/>
  <c r="O1436"/>
  <c r="R1435"/>
  <c r="Q1435"/>
  <c r="P1435"/>
  <c r="O1435"/>
  <c r="R1434"/>
  <c r="Q1434"/>
  <c r="P1434"/>
  <c r="O1434"/>
  <c r="R1433"/>
  <c r="Q1433"/>
  <c r="P1433"/>
  <c r="O1433"/>
  <c r="R1432"/>
  <c r="Q1432"/>
  <c r="P1432"/>
  <c r="O1432"/>
  <c r="R1431"/>
  <c r="Q1431"/>
  <c r="P1431"/>
  <c r="O1431"/>
  <c r="R1430"/>
  <c r="Q1430"/>
  <c r="P1430"/>
  <c r="O1430"/>
  <c r="R1429"/>
  <c r="Q1429"/>
  <c r="P1429"/>
  <c r="O1429"/>
  <c r="R1428"/>
  <c r="Q1428"/>
  <c r="P1428"/>
  <c r="O1428"/>
  <c r="R1427"/>
  <c r="Q1427"/>
  <c r="P1427"/>
  <c r="O1427"/>
  <c r="R1426"/>
  <c r="Q1426"/>
  <c r="P1426"/>
  <c r="O1426"/>
  <c r="R1425"/>
  <c r="Q1425"/>
  <c r="P1425"/>
  <c r="O1425"/>
  <c r="R1424"/>
  <c r="Q1424"/>
  <c r="P1424"/>
  <c r="O1424"/>
  <c r="R1423"/>
  <c r="Q1423"/>
  <c r="P1423"/>
  <c r="O1423"/>
  <c r="R1422"/>
  <c r="Q1422"/>
  <c r="P1422"/>
  <c r="O1422"/>
  <c r="R1421"/>
  <c r="Q1421"/>
  <c r="P1421"/>
  <c r="O1421"/>
  <c r="R1420"/>
  <c r="Q1420"/>
  <c r="P1420"/>
  <c r="O1420"/>
  <c r="R1419"/>
  <c r="Q1419"/>
  <c r="P1419"/>
  <c r="O1419"/>
  <c r="R1418"/>
  <c r="Q1418"/>
  <c r="P1418"/>
  <c r="O1418"/>
  <c r="R1417"/>
  <c r="Q1417"/>
  <c r="P1417"/>
  <c r="O1417"/>
  <c r="R1416"/>
  <c r="Q1416"/>
  <c r="P1416"/>
  <c r="O1416"/>
  <c r="R1415"/>
  <c r="Q1415"/>
  <c r="P1415"/>
  <c r="O1415"/>
  <c r="R1414"/>
  <c r="Q1414"/>
  <c r="P1414"/>
  <c r="O1414"/>
  <c r="R1413"/>
  <c r="Q1413"/>
  <c r="P1413"/>
  <c r="O1413"/>
  <c r="R1412"/>
  <c r="Q1412"/>
  <c r="P1412"/>
  <c r="O1412"/>
  <c r="R1411"/>
  <c r="Q1411"/>
  <c r="P1411"/>
  <c r="O1411"/>
  <c r="R1410"/>
  <c r="Q1410"/>
  <c r="P1410"/>
  <c r="O1410"/>
  <c r="R1409"/>
  <c r="Q1409"/>
  <c r="P1409"/>
  <c r="O1409"/>
  <c r="R1408"/>
  <c r="Q1408"/>
  <c r="P1408"/>
  <c r="O1408"/>
  <c r="R1407"/>
  <c r="Q1407"/>
  <c r="P1407"/>
  <c r="O1407"/>
  <c r="R1406"/>
  <c r="Q1406"/>
  <c r="P1406"/>
  <c r="O1406"/>
  <c r="R1405"/>
  <c r="Q1405"/>
  <c r="P1405"/>
  <c r="O1405"/>
  <c r="R1404"/>
  <c r="Q1404"/>
  <c r="P1404"/>
  <c r="O1404"/>
  <c r="R1403"/>
  <c r="Q1403"/>
  <c r="P1403"/>
  <c r="O1403"/>
  <c r="R1402"/>
  <c r="Q1402"/>
  <c r="P1402"/>
  <c r="O1402"/>
  <c r="R1401"/>
  <c r="Q1401"/>
  <c r="P1401"/>
  <c r="O1401"/>
  <c r="R1400"/>
  <c r="Q1400"/>
  <c r="P1400"/>
  <c r="O1400"/>
  <c r="R1399"/>
  <c r="Q1399"/>
  <c r="P1399"/>
  <c r="O1399"/>
  <c r="R1398"/>
  <c r="Q1398"/>
  <c r="P1398"/>
  <c r="O1398"/>
  <c r="R1397"/>
  <c r="Q1397"/>
  <c r="P1397"/>
  <c r="O1397"/>
  <c r="R1396"/>
  <c r="Q1396"/>
  <c r="P1396"/>
  <c r="O1396"/>
  <c r="R1395"/>
  <c r="Q1395"/>
  <c r="P1395"/>
  <c r="O1395"/>
  <c r="R1393"/>
  <c r="Q1393"/>
  <c r="P1393"/>
  <c r="O1393"/>
  <c r="R1392"/>
  <c r="Q1392"/>
  <c r="P1392"/>
  <c r="O1392"/>
  <c r="R1391"/>
  <c r="Q1391"/>
  <c r="P1391"/>
  <c r="O1391"/>
  <c r="R1390"/>
  <c r="Q1390"/>
  <c r="P1390"/>
  <c r="O1390"/>
  <c r="R1389"/>
  <c r="Q1389"/>
  <c r="P1389"/>
  <c r="O1389"/>
  <c r="R1388"/>
  <c r="Q1388"/>
  <c r="P1388"/>
  <c r="O1388"/>
  <c r="R1387"/>
  <c r="Q1387"/>
  <c r="P1387"/>
  <c r="O1387"/>
  <c r="R1386"/>
  <c r="Q1386"/>
  <c r="P1386"/>
  <c r="O1386"/>
  <c r="R1385"/>
  <c r="Q1385"/>
  <c r="P1385"/>
  <c r="O1385"/>
  <c r="R1384"/>
  <c r="Q1384"/>
  <c r="P1384"/>
  <c r="O1384"/>
  <c r="R1383"/>
  <c r="Q1383"/>
  <c r="P1383"/>
  <c r="O1383"/>
  <c r="R1382"/>
  <c r="Q1382"/>
  <c r="P1382"/>
  <c r="O1382"/>
  <c r="R1381"/>
  <c r="Q1381"/>
  <c r="P1381"/>
  <c r="O1381"/>
  <c r="R1380"/>
  <c r="Q1380"/>
  <c r="P1380"/>
  <c r="O1380"/>
  <c r="R1379"/>
  <c r="Q1379"/>
  <c r="P1379"/>
  <c r="O1379"/>
  <c r="R1378"/>
  <c r="Q1378"/>
  <c r="P1378"/>
  <c r="O1378"/>
  <c r="R1377"/>
  <c r="Q1377"/>
  <c r="P1377"/>
  <c r="O1377"/>
  <c r="R1376"/>
  <c r="Q1376"/>
  <c r="P1376"/>
  <c r="O1376"/>
  <c r="R1375"/>
  <c r="Q1375"/>
  <c r="P1375"/>
  <c r="O1375"/>
  <c r="R1374"/>
  <c r="Q1374"/>
  <c r="P1374"/>
  <c r="O1374"/>
  <c r="R1373"/>
  <c r="Q1373"/>
  <c r="P1373"/>
  <c r="O1373"/>
  <c r="R1372"/>
  <c r="Q1372"/>
  <c r="P1372"/>
  <c r="O1372"/>
  <c r="R1371"/>
  <c r="Q1371"/>
  <c r="P1371"/>
  <c r="O1371"/>
  <c r="R1370"/>
  <c r="Q1370"/>
  <c r="P1370"/>
  <c r="O1370"/>
  <c r="R1369"/>
  <c r="Q1369"/>
  <c r="P1369"/>
  <c r="O1369"/>
  <c r="R1368"/>
  <c r="Q1368"/>
  <c r="P1368"/>
  <c r="O1368"/>
  <c r="R1367"/>
  <c r="Q1367"/>
  <c r="P1367"/>
  <c r="O1367"/>
  <c r="R1366"/>
  <c r="Q1366"/>
  <c r="P1366"/>
  <c r="O1366"/>
  <c r="R1365"/>
  <c r="Q1365"/>
  <c r="P1365"/>
  <c r="O1365"/>
  <c r="R1364"/>
  <c r="Q1364"/>
  <c r="P1364"/>
  <c r="O1364"/>
  <c r="R1363"/>
  <c r="Q1363"/>
  <c r="P1363"/>
  <c r="O1363"/>
  <c r="R1362"/>
  <c r="Q1362"/>
  <c r="P1362"/>
  <c r="O1362"/>
  <c r="R1361"/>
  <c r="Q1361"/>
  <c r="P1361"/>
  <c r="O1361"/>
  <c r="R1360"/>
  <c r="Q1360"/>
  <c r="P1360"/>
  <c r="O1360"/>
  <c r="R1359"/>
  <c r="Q1359"/>
  <c r="P1359"/>
  <c r="O1359"/>
  <c r="R1358"/>
  <c r="Q1358"/>
  <c r="P1358"/>
  <c r="O1358"/>
  <c r="R1357"/>
  <c r="Q1357"/>
  <c r="P1357"/>
  <c r="O1357"/>
  <c r="R1356"/>
  <c r="Q1356"/>
  <c r="P1356"/>
  <c r="O1356"/>
  <c r="R1355"/>
  <c r="Q1355"/>
  <c r="P1355"/>
  <c r="O1355"/>
  <c r="R1354"/>
  <c r="Q1354"/>
  <c r="P1354"/>
  <c r="O1354"/>
  <c r="R1353"/>
  <c r="Q1353"/>
  <c r="P1353"/>
  <c r="O1353"/>
  <c r="R1352"/>
  <c r="Q1352"/>
  <c r="P1352"/>
  <c r="O1352"/>
  <c r="R1351"/>
  <c r="Q1351"/>
  <c r="P1351"/>
  <c r="O1351"/>
  <c r="R1350"/>
  <c r="Q1350"/>
  <c r="P1350"/>
  <c r="O1350"/>
  <c r="R1349"/>
  <c r="Q1349"/>
  <c r="P1349"/>
  <c r="O1349"/>
  <c r="R1348"/>
  <c r="Q1348"/>
  <c r="P1348"/>
  <c r="O1348"/>
  <c r="R1347"/>
  <c r="Q1347"/>
  <c r="P1347"/>
  <c r="O1347"/>
  <c r="R1346"/>
  <c r="Q1346"/>
  <c r="P1346"/>
  <c r="O1346"/>
  <c r="R1341"/>
  <c r="Q1341"/>
  <c r="P1341"/>
  <c r="O1341"/>
  <c r="R1340"/>
  <c r="Q1340"/>
  <c r="P1340"/>
  <c r="O1340"/>
  <c r="R1339"/>
  <c r="Q1339"/>
  <c r="P1339"/>
  <c r="O1339"/>
  <c r="R1338"/>
  <c r="Q1338"/>
  <c r="P1338"/>
  <c r="O1338"/>
  <c r="R1337"/>
  <c r="Q1337"/>
  <c r="P1337"/>
  <c r="O1337"/>
  <c r="R1336"/>
  <c r="Q1336"/>
  <c r="P1336"/>
  <c r="O1336"/>
  <c r="R1335"/>
  <c r="Q1335"/>
  <c r="P1335"/>
  <c r="O1335"/>
  <c r="R1334"/>
  <c r="Q1334"/>
  <c r="P1334"/>
  <c r="O1334"/>
  <c r="R1333"/>
  <c r="Q1333"/>
  <c r="P1333"/>
  <c r="O1333"/>
  <c r="R1332"/>
  <c r="Q1332"/>
  <c r="P1332"/>
  <c r="O1332"/>
  <c r="R1331"/>
  <c r="Q1331"/>
  <c r="P1331"/>
  <c r="O1331"/>
  <c r="R1330"/>
  <c r="Q1330"/>
  <c r="P1330"/>
  <c r="O1330"/>
  <c r="R1329"/>
  <c r="Q1329"/>
  <c r="P1329"/>
  <c r="O1329"/>
  <c r="R1328"/>
  <c r="Q1328"/>
  <c r="P1328"/>
  <c r="O1328"/>
  <c r="R1327"/>
  <c r="Q1327"/>
  <c r="P1327"/>
  <c r="O1327"/>
  <c r="R1326"/>
  <c r="Q1326"/>
  <c r="P1326"/>
  <c r="O1326"/>
  <c r="R1325"/>
  <c r="Q1325"/>
  <c r="P1325"/>
  <c r="O1325"/>
  <c r="R1324"/>
  <c r="Q1324"/>
  <c r="P1324"/>
  <c r="O1324"/>
  <c r="R1323"/>
  <c r="Q1323"/>
  <c r="P1323"/>
  <c r="O1323"/>
  <c r="R1322"/>
  <c r="Q1322"/>
  <c r="P1322"/>
  <c r="O1322"/>
  <c r="R1321"/>
  <c r="Q1321"/>
  <c r="P1321"/>
  <c r="O1321"/>
  <c r="R1320"/>
  <c r="Q1320"/>
  <c r="P1320"/>
  <c r="O1320"/>
  <c r="R1319"/>
  <c r="Q1319"/>
  <c r="P1319"/>
  <c r="O1319"/>
  <c r="R1318"/>
  <c r="Q1318"/>
  <c r="P1318"/>
  <c r="O1318"/>
  <c r="R1317"/>
  <c r="Q1317"/>
  <c r="P1317"/>
  <c r="O1317"/>
  <c r="R1316"/>
  <c r="Q1316"/>
  <c r="P1316"/>
  <c r="O1316"/>
  <c r="R1315"/>
  <c r="Q1315"/>
  <c r="P1315"/>
  <c r="O1315"/>
  <c r="R1314"/>
  <c r="Q1314"/>
  <c r="P1314"/>
  <c r="O1314"/>
  <c r="R1313"/>
  <c r="Q1313"/>
  <c r="P1313"/>
  <c r="O1313"/>
  <c r="R1312"/>
  <c r="Q1312"/>
  <c r="P1312"/>
  <c r="O1312"/>
  <c r="R1311"/>
  <c r="Q1311"/>
  <c r="P1311"/>
  <c r="O1311"/>
  <c r="R1310"/>
  <c r="Q1310"/>
  <c r="P1310"/>
  <c r="O1310"/>
  <c r="R1309"/>
  <c r="Q1309"/>
  <c r="P1309"/>
  <c r="O1309"/>
  <c r="R1308"/>
  <c r="Q1308"/>
  <c r="P1308"/>
  <c r="O1308"/>
  <c r="R1307"/>
  <c r="Q1307"/>
  <c r="P1307"/>
  <c r="O1307"/>
  <c r="R1306"/>
  <c r="Q1306"/>
  <c r="P1306"/>
  <c r="O1306"/>
  <c r="R1305"/>
  <c r="Q1305"/>
  <c r="P1305"/>
  <c r="O1305"/>
  <c r="R1304"/>
  <c r="Q1304"/>
  <c r="P1304"/>
  <c r="O1304"/>
  <c r="R1303"/>
  <c r="Q1303"/>
  <c r="P1303"/>
  <c r="O1303"/>
  <c r="R1302"/>
  <c r="Q1302"/>
  <c r="P1302"/>
  <c r="O1302"/>
  <c r="R1301"/>
  <c r="Q1301"/>
  <c r="P1301"/>
  <c r="O1301"/>
  <c r="R1300"/>
  <c r="Q1300"/>
  <c r="P1300"/>
  <c r="O1300"/>
  <c r="R1299"/>
  <c r="Q1299"/>
  <c r="P1299"/>
  <c r="O1299"/>
  <c r="R1298"/>
  <c r="Q1298"/>
  <c r="P1298"/>
  <c r="O1298"/>
  <c r="R1297"/>
  <c r="Q1297"/>
  <c r="P1297"/>
  <c r="O1297"/>
  <c r="R1296"/>
  <c r="Q1296"/>
  <c r="P1296"/>
  <c r="O1296"/>
  <c r="R1295"/>
  <c r="Q1295"/>
  <c r="P1295"/>
  <c r="O1295"/>
  <c r="R1294"/>
  <c r="Q1294"/>
  <c r="P1294"/>
  <c r="O1294"/>
  <c r="R1293"/>
  <c r="Q1293"/>
  <c r="P1293"/>
  <c r="O1293"/>
  <c r="R1292"/>
  <c r="Q1292"/>
  <c r="P1292"/>
  <c r="O1292"/>
  <c r="R1291"/>
  <c r="Q1291"/>
  <c r="P1291"/>
  <c r="O1291"/>
  <c r="R1290"/>
  <c r="Q1290"/>
  <c r="P1290"/>
  <c r="O1290"/>
  <c r="R1289"/>
  <c r="Q1289"/>
  <c r="P1289"/>
  <c r="O1289"/>
  <c r="R1288"/>
  <c r="Q1288"/>
  <c r="P1288"/>
  <c r="O1288"/>
  <c r="R1287"/>
  <c r="Q1287"/>
  <c r="P1287"/>
  <c r="O1287"/>
  <c r="R1286"/>
  <c r="Q1286"/>
  <c r="P1286"/>
  <c r="O1286"/>
  <c r="R1285"/>
  <c r="Q1285"/>
  <c r="P1285"/>
  <c r="O1285"/>
  <c r="R1284"/>
  <c r="Q1284"/>
  <c r="P1284"/>
  <c r="O1284"/>
  <c r="R1283"/>
  <c r="Q1283"/>
  <c r="P1283"/>
  <c r="O1283"/>
  <c r="R1282"/>
  <c r="Q1282"/>
  <c r="P1282"/>
  <c r="O1282"/>
  <c r="R1281"/>
  <c r="Q1281"/>
  <c r="P1281"/>
  <c r="O1281"/>
  <c r="R1280"/>
  <c r="Q1280"/>
  <c r="P1280"/>
  <c r="O1280"/>
  <c r="R1279"/>
  <c r="Q1279"/>
  <c r="P1279"/>
  <c r="O1279"/>
  <c r="R1278"/>
  <c r="Q1278"/>
  <c r="P1278"/>
  <c r="O1278"/>
  <c r="R1277"/>
  <c r="Q1277"/>
  <c r="P1277"/>
  <c r="O1277"/>
  <c r="R1276"/>
  <c r="Q1276"/>
  <c r="P1276"/>
  <c r="O1276"/>
  <c r="R1275"/>
  <c r="Q1275"/>
  <c r="P1275"/>
  <c r="O1275"/>
  <c r="R1274"/>
  <c r="Q1274"/>
  <c r="P1274"/>
  <c r="O1274"/>
  <c r="R1273"/>
  <c r="Q1273"/>
  <c r="P1273"/>
  <c r="O1273"/>
  <c r="R1272"/>
  <c r="Q1272"/>
  <c r="P1272"/>
  <c r="O1272"/>
  <c r="R1271"/>
  <c r="Q1271"/>
  <c r="P1271"/>
  <c r="O1271"/>
  <c r="R1270"/>
  <c r="Q1270"/>
  <c r="P1270"/>
  <c r="O1270"/>
  <c r="R1269"/>
  <c r="Q1269"/>
  <c r="P1269"/>
  <c r="O1269"/>
  <c r="R1268"/>
  <c r="Q1268"/>
  <c r="P1268"/>
  <c r="O1268"/>
  <c r="R1267"/>
  <c r="Q1267"/>
  <c r="P1267"/>
  <c r="O1267"/>
  <c r="R1266"/>
  <c r="Q1266"/>
  <c r="P1266"/>
  <c r="O1266"/>
  <c r="R1265"/>
  <c r="Q1265"/>
  <c r="P1265"/>
  <c r="O1265"/>
  <c r="R1264"/>
  <c r="Q1264"/>
  <c r="P1264"/>
  <c r="O1264"/>
  <c r="R1263"/>
  <c r="Q1263"/>
  <c r="P1263"/>
  <c r="O1263"/>
  <c r="R1262"/>
  <c r="Q1262"/>
  <c r="P1262"/>
  <c r="O1262"/>
  <c r="R1261"/>
  <c r="Q1261"/>
  <c r="P1261"/>
  <c r="O1261"/>
  <c r="R1260"/>
  <c r="Q1260"/>
  <c r="P1260"/>
  <c r="O1260"/>
  <c r="R1259"/>
  <c r="Q1259"/>
  <c r="P1259"/>
  <c r="O1259"/>
  <c r="R1258"/>
  <c r="Q1258"/>
  <c r="P1258"/>
  <c r="O1258"/>
  <c r="R1257"/>
  <c r="Q1257"/>
  <c r="P1257"/>
  <c r="O1257"/>
  <c r="R1256"/>
  <c r="Q1256"/>
  <c r="P1256"/>
  <c r="O1256"/>
  <c r="R1255"/>
  <c r="Q1255"/>
  <c r="P1255"/>
  <c r="O1255"/>
  <c r="R1254"/>
  <c r="Q1254"/>
  <c r="P1254"/>
  <c r="O1254"/>
  <c r="R1253"/>
  <c r="Q1253"/>
  <c r="P1253"/>
  <c r="O1253"/>
  <c r="R1252"/>
  <c r="Q1252"/>
  <c r="P1252"/>
  <c r="O1252"/>
  <c r="R1251"/>
  <c r="Q1251"/>
  <c r="P1251"/>
  <c r="O1251"/>
  <c r="R1250"/>
  <c r="Q1250"/>
  <c r="P1250"/>
  <c r="O1250"/>
  <c r="R1249"/>
  <c r="Q1249"/>
  <c r="P1249"/>
  <c r="O1249"/>
  <c r="R1248"/>
  <c r="Q1248"/>
  <c r="P1248"/>
  <c r="O1248"/>
  <c r="R1247"/>
  <c r="Q1247"/>
  <c r="P1247"/>
  <c r="O1247"/>
  <c r="R1246"/>
  <c r="Q1246"/>
  <c r="P1246"/>
  <c r="O1246"/>
  <c r="R1245"/>
  <c r="Q1245"/>
  <c r="P1245"/>
  <c r="O1245"/>
  <c r="R1244"/>
  <c r="Q1244"/>
  <c r="P1244"/>
  <c r="O1244"/>
  <c r="R1243"/>
  <c r="Q1243"/>
  <c r="P1243"/>
  <c r="O1243"/>
  <c r="R1242"/>
  <c r="Q1242"/>
  <c r="P1242"/>
  <c r="O1242"/>
  <c r="R1241"/>
  <c r="Q1241"/>
  <c r="P1241"/>
  <c r="O1241"/>
  <c r="R1240"/>
  <c r="Q1240"/>
  <c r="P1240"/>
  <c r="O1240"/>
  <c r="R1239"/>
  <c r="Q1239"/>
  <c r="P1239"/>
  <c r="O1239"/>
  <c r="R1238"/>
  <c r="Q1238"/>
  <c r="P1238"/>
  <c r="O1238"/>
  <c r="R1237"/>
  <c r="Q1237"/>
  <c r="P1237"/>
  <c r="O1237"/>
  <c r="R1236"/>
  <c r="Q1236"/>
  <c r="P1236"/>
  <c r="O1236"/>
  <c r="R1235"/>
  <c r="Q1235"/>
  <c r="P1235"/>
  <c r="O1235"/>
  <c r="R1234"/>
  <c r="Q1234"/>
  <c r="P1234"/>
  <c r="O1234"/>
  <c r="R1233"/>
  <c r="Q1233"/>
  <c r="P1233"/>
  <c r="O1233"/>
  <c r="R1232"/>
  <c r="Q1232"/>
  <c r="P1232"/>
  <c r="O1232"/>
  <c r="R1231"/>
  <c r="Q1231"/>
  <c r="P1231"/>
  <c r="O1231"/>
  <c r="R1230"/>
  <c r="Q1230"/>
  <c r="P1230"/>
  <c r="O1230"/>
  <c r="R1229"/>
  <c r="Q1229"/>
  <c r="P1229"/>
  <c r="O1229"/>
  <c r="R1228"/>
  <c r="Q1228"/>
  <c r="P1228"/>
  <c r="O1228"/>
  <c r="R1227"/>
  <c r="Q1227"/>
  <c r="P1227"/>
  <c r="O1227"/>
  <c r="R1226"/>
  <c r="Q1226"/>
  <c r="P1226"/>
  <c r="O1226"/>
  <c r="R1225"/>
  <c r="Q1225"/>
  <c r="P1225"/>
  <c r="O1225"/>
  <c r="R1224"/>
  <c r="Q1224"/>
  <c r="P1224"/>
  <c r="O1224"/>
  <c r="R1223"/>
  <c r="Q1223"/>
  <c r="P1223"/>
  <c r="O1223"/>
  <c r="R1222"/>
  <c r="Q1222"/>
  <c r="P1222"/>
  <c r="O1222"/>
  <c r="R1221"/>
  <c r="Q1221"/>
  <c r="P1221"/>
  <c r="O1221"/>
  <c r="R1220"/>
  <c r="Q1220"/>
  <c r="P1220"/>
  <c r="O1220"/>
  <c r="R1219"/>
  <c r="Q1219"/>
  <c r="P1219"/>
  <c r="O1219"/>
  <c r="R1218"/>
  <c r="Q1218"/>
  <c r="P1218"/>
  <c r="O1218"/>
  <c r="R1217"/>
  <c r="Q1217"/>
  <c r="P1217"/>
  <c r="O1217"/>
  <c r="R1216"/>
  <c r="Q1216"/>
  <c r="P1216"/>
  <c r="O1216"/>
  <c r="R1215"/>
  <c r="Q1215"/>
  <c r="P1215"/>
  <c r="O1215"/>
  <c r="R1214"/>
  <c r="Q1214"/>
  <c r="P1214"/>
  <c r="O1214"/>
  <c r="R1213"/>
  <c r="Q1213"/>
  <c r="P1213"/>
  <c r="O1213"/>
  <c r="R1212"/>
  <c r="Q1212"/>
  <c r="P1212"/>
  <c r="O1212"/>
  <c r="R1211"/>
  <c r="Q1211"/>
  <c r="P1211"/>
  <c r="O1211"/>
  <c r="R1210"/>
  <c r="Q1210"/>
  <c r="P1210"/>
  <c r="O1210"/>
  <c r="R1209"/>
  <c r="Q1209"/>
  <c r="P1209"/>
  <c r="O1209"/>
  <c r="R1208"/>
  <c r="Q1208"/>
  <c r="P1208"/>
  <c r="O1208"/>
  <c r="R1207"/>
  <c r="Q1207"/>
  <c r="P1207"/>
  <c r="O1207"/>
  <c r="R1206"/>
  <c r="Q1206"/>
  <c r="P1206"/>
  <c r="O1206"/>
  <c r="R1205"/>
  <c r="Q1205"/>
  <c r="P1205"/>
  <c r="O1205"/>
  <c r="R1204"/>
  <c r="Q1204"/>
  <c r="P1204"/>
  <c r="O1204"/>
  <c r="R1203"/>
  <c r="Q1203"/>
  <c r="P1203"/>
  <c r="O1203"/>
  <c r="R1202"/>
  <c r="Q1202"/>
  <c r="P1202"/>
  <c r="O1202"/>
  <c r="R1201"/>
  <c r="Q1201"/>
  <c r="P1201"/>
  <c r="O1201"/>
  <c r="R1200"/>
  <c r="Q1200"/>
  <c r="P1200"/>
  <c r="O1200"/>
  <c r="R1199"/>
  <c r="Q1199"/>
  <c r="P1199"/>
  <c r="O1199"/>
  <c r="R1198"/>
  <c r="Q1198"/>
  <c r="P1198"/>
  <c r="O1198"/>
  <c r="R1197"/>
  <c r="Q1197"/>
  <c r="P1197"/>
  <c r="O1197"/>
  <c r="R1196"/>
  <c r="Q1196"/>
  <c r="P1196"/>
  <c r="O1196"/>
  <c r="R1195"/>
  <c r="Q1195"/>
  <c r="P1195"/>
  <c r="O1195"/>
  <c r="R1194"/>
  <c r="Q1194"/>
  <c r="P1194"/>
  <c r="O1194"/>
  <c r="R1193"/>
  <c r="Q1193"/>
  <c r="P1193"/>
  <c r="O1193"/>
  <c r="R1192"/>
  <c r="Q1192"/>
  <c r="P1192"/>
  <c r="O1192"/>
  <c r="R1191"/>
  <c r="Q1191"/>
  <c r="P1191"/>
  <c r="O1191"/>
  <c r="R1190"/>
  <c r="Q1190"/>
  <c r="P1190"/>
  <c r="O1190"/>
  <c r="R1189"/>
  <c r="Q1189"/>
  <c r="P1189"/>
  <c r="O1189"/>
  <c r="R1188"/>
  <c r="Q1188"/>
  <c r="P1188"/>
  <c r="O1188"/>
  <c r="R1187"/>
  <c r="Q1187"/>
  <c r="P1187"/>
  <c r="O1187"/>
  <c r="R1186"/>
  <c r="Q1186"/>
  <c r="P1186"/>
  <c r="O1186"/>
  <c r="R1185"/>
  <c r="Q1185"/>
  <c r="P1185"/>
  <c r="O1185"/>
  <c r="R1184"/>
  <c r="Q1184"/>
  <c r="P1184"/>
  <c r="O1184"/>
  <c r="R1183"/>
  <c r="Q1183"/>
  <c r="P1183"/>
  <c r="O1183"/>
  <c r="R1182"/>
  <c r="Q1182"/>
  <c r="P1182"/>
  <c r="O1182"/>
  <c r="R1181"/>
  <c r="Q1181"/>
  <c r="P1181"/>
  <c r="O1181"/>
  <c r="R1180"/>
  <c r="Q1180"/>
  <c r="P1180"/>
  <c r="O1180"/>
  <c r="R1179"/>
  <c r="Q1179"/>
  <c r="P1179"/>
  <c r="O1179"/>
  <c r="R1178"/>
  <c r="Q1178"/>
  <c r="P1178"/>
  <c r="O1178"/>
  <c r="R1177"/>
  <c r="Q1177"/>
  <c r="P1177"/>
  <c r="O1177"/>
  <c r="R1170"/>
  <c r="R1176"/>
  <c r="Q1176"/>
  <c r="P1176"/>
  <c r="O1176"/>
  <c r="R1175"/>
  <c r="Q1175"/>
  <c r="P1175"/>
  <c r="O1175"/>
  <c r="R1174"/>
  <c r="Q1174"/>
  <c r="P1174"/>
  <c r="O1174"/>
  <c r="R1173"/>
  <c r="Q1173"/>
  <c r="P1173"/>
  <c r="O1173"/>
  <c r="R1172"/>
  <c r="Q1172"/>
  <c r="P1172"/>
  <c r="O1172"/>
  <c r="R1171"/>
  <c r="Q1171"/>
  <c r="P1171"/>
  <c r="O1171"/>
  <c r="Q1170"/>
  <c r="P1170"/>
  <c r="O1170"/>
  <c r="R1169"/>
  <c r="Q1169"/>
  <c r="P1169"/>
  <c r="O1169"/>
  <c r="R1168"/>
  <c r="Q1168"/>
  <c r="P1168"/>
  <c r="O1168"/>
  <c r="R1167"/>
  <c r="Q1167"/>
  <c r="P1167"/>
  <c r="O1167"/>
  <c r="R1166"/>
  <c r="Q1166"/>
  <c r="P1166"/>
  <c r="O1166"/>
  <c r="R1161"/>
  <c r="Q1161"/>
  <c r="P1161"/>
  <c r="O1161"/>
  <c r="R1160"/>
  <c r="Q1160"/>
  <c r="P1160"/>
  <c r="O1160"/>
  <c r="R1159"/>
  <c r="Q1159"/>
  <c r="P1159"/>
  <c r="O1159"/>
  <c r="R1158"/>
  <c r="Q1158"/>
  <c r="P1158"/>
  <c r="O1158"/>
  <c r="R1157"/>
  <c r="Q1157"/>
  <c r="P1157"/>
  <c r="O1157"/>
  <c r="R1156"/>
  <c r="Q1156"/>
  <c r="P1156"/>
  <c r="O1156"/>
  <c r="R1155"/>
  <c r="Q1155"/>
  <c r="P1155"/>
  <c r="O1155"/>
  <c r="R1154"/>
  <c r="Q1154"/>
  <c r="P1154"/>
  <c r="O1154"/>
  <c r="R1153"/>
  <c r="Q1153"/>
  <c r="P1153"/>
  <c r="O1153"/>
  <c r="R1152"/>
  <c r="Q1152"/>
  <c r="P1152"/>
  <c r="O1152"/>
  <c r="R1151"/>
  <c r="Q1151"/>
  <c r="P1151"/>
  <c r="O1151"/>
  <c r="R1150"/>
  <c r="Q1150"/>
  <c r="P1150"/>
  <c r="O1150"/>
  <c r="R1145"/>
  <c r="Q1145"/>
  <c r="P1145"/>
  <c r="O1145"/>
  <c r="R1142"/>
  <c r="Q1142"/>
  <c r="P1142"/>
  <c r="O1142"/>
  <c r="R1141"/>
  <c r="Q1141"/>
  <c r="P1141"/>
  <c r="O1141"/>
  <c r="R1140"/>
  <c r="Q1140"/>
  <c r="P1140"/>
  <c r="O1140"/>
  <c r="R1139"/>
  <c r="Q1139"/>
  <c r="P1139"/>
  <c r="O1139"/>
  <c r="R1138"/>
  <c r="Q1138"/>
  <c r="P1138"/>
  <c r="O1138"/>
  <c r="R1137"/>
  <c r="Q1137"/>
  <c r="P1137"/>
  <c r="O1137"/>
  <c r="R1136"/>
  <c r="Q1136"/>
  <c r="P1136"/>
  <c r="O1136"/>
  <c r="R1135"/>
  <c r="Q1135"/>
  <c r="P1135"/>
  <c r="O1135"/>
  <c r="R1134"/>
  <c r="Q1134"/>
  <c r="P1134"/>
  <c r="O1134"/>
  <c r="R1133"/>
  <c r="Q1133"/>
  <c r="P1133"/>
  <c r="O1133"/>
  <c r="R1132"/>
  <c r="Q1132"/>
  <c r="P1132"/>
  <c r="O1132"/>
  <c r="R1131"/>
  <c r="Q1131"/>
  <c r="P1131"/>
  <c r="O1131"/>
  <c r="R1130"/>
  <c r="Q1130"/>
  <c r="P1130"/>
  <c r="O1130"/>
  <c r="R1129"/>
  <c r="Q1129"/>
  <c r="P1129"/>
  <c r="O1129"/>
  <c r="R1128"/>
  <c r="Q1128"/>
  <c r="P1128"/>
  <c r="O1128"/>
  <c r="R1127"/>
  <c r="Q1127"/>
  <c r="P1127"/>
  <c r="O1127"/>
  <c r="R1126"/>
  <c r="Q1126"/>
  <c r="P1126"/>
  <c r="O1126"/>
  <c r="R1125"/>
  <c r="Q1125"/>
  <c r="P1125"/>
  <c r="O1125"/>
  <c r="R1124"/>
  <c r="Q1124"/>
  <c r="P1124"/>
  <c r="O1124"/>
  <c r="R1123"/>
  <c r="Q1123"/>
  <c r="P1123"/>
  <c r="O1123"/>
  <c r="R1122"/>
  <c r="Q1122"/>
  <c r="P1122"/>
  <c r="O1122"/>
  <c r="R1121"/>
  <c r="Q1121"/>
  <c r="P1121"/>
  <c r="O1121"/>
  <c r="R1120"/>
  <c r="Q1120"/>
  <c r="P1120"/>
  <c r="O1120"/>
  <c r="R1119"/>
  <c r="Q1119"/>
  <c r="P1119"/>
  <c r="O1119"/>
  <c r="R1118"/>
  <c r="Q1118"/>
  <c r="P1118"/>
  <c r="O1118"/>
  <c r="R1117"/>
  <c r="Q1117"/>
  <c r="P1117"/>
  <c r="O1117"/>
  <c r="R1116"/>
  <c r="Q1116"/>
  <c r="P1116"/>
  <c r="O1116"/>
  <c r="R1115"/>
  <c r="Q1115"/>
  <c r="P1115"/>
  <c r="O1115"/>
  <c r="R1114"/>
  <c r="Q1114"/>
  <c r="P1114"/>
  <c r="O1114"/>
  <c r="R1113"/>
  <c r="Q1113"/>
  <c r="P1113"/>
  <c r="O1113"/>
  <c r="R1112"/>
  <c r="Q1112"/>
  <c r="P1112"/>
  <c r="O1112"/>
  <c r="R1111"/>
  <c r="Q1111"/>
  <c r="P1111"/>
  <c r="O1111"/>
  <c r="R1110"/>
  <c r="Q1110"/>
  <c r="P1110"/>
  <c r="O1110"/>
  <c r="R1109"/>
  <c r="Q1109"/>
  <c r="P1109"/>
  <c r="O1109"/>
  <c r="R1108"/>
  <c r="Q1108"/>
  <c r="P1108"/>
  <c r="O1108"/>
  <c r="R1107"/>
  <c r="Q1107"/>
  <c r="P1107"/>
  <c r="O1107"/>
  <c r="R1106"/>
  <c r="Q1106"/>
  <c r="P1106"/>
  <c r="O1106"/>
  <c r="R1105"/>
  <c r="Q1105"/>
  <c r="P1105"/>
  <c r="O1105"/>
  <c r="R1104"/>
  <c r="Q1104"/>
  <c r="P1104"/>
  <c r="O1104"/>
  <c r="R1103"/>
  <c r="Q1103"/>
  <c r="P1103"/>
  <c r="O1103"/>
  <c r="R1102"/>
  <c r="Q1102"/>
  <c r="P1102"/>
  <c r="O1102"/>
  <c r="R1101"/>
  <c r="Q1101"/>
  <c r="P1101"/>
  <c r="O1101"/>
  <c r="R1100"/>
  <c r="Q1100"/>
  <c r="P1100"/>
  <c r="O1100"/>
  <c r="R1099"/>
  <c r="Q1099"/>
  <c r="P1099"/>
  <c r="O1099"/>
  <c r="R1098"/>
  <c r="Q1098"/>
  <c r="P1098"/>
  <c r="O1098"/>
  <c r="R1097"/>
  <c r="Q1097"/>
  <c r="P1097"/>
  <c r="O1097"/>
  <c r="R1096"/>
  <c r="Q1096"/>
  <c r="P1096"/>
  <c r="O1096"/>
  <c r="R1095"/>
  <c r="Q1095"/>
  <c r="P1095"/>
  <c r="O1095"/>
  <c r="R1094"/>
  <c r="Q1094"/>
  <c r="P1094"/>
  <c r="O1094"/>
  <c r="R1093"/>
  <c r="Q1093"/>
  <c r="P1093"/>
  <c r="O1093"/>
  <c r="R1092"/>
  <c r="Q1092"/>
  <c r="P1092"/>
  <c r="O1092"/>
  <c r="R1091"/>
  <c r="Q1091"/>
  <c r="P1091"/>
  <c r="O1091"/>
  <c r="R1090"/>
  <c r="Q1090"/>
  <c r="P1090"/>
  <c r="O1090"/>
  <c r="R1089"/>
  <c r="Q1089"/>
  <c r="P1089"/>
  <c r="O1089"/>
  <c r="R1088"/>
  <c r="Q1088"/>
  <c r="P1088"/>
  <c r="O1088"/>
  <c r="R1087"/>
  <c r="Q1087"/>
  <c r="P1087"/>
  <c r="O1087"/>
  <c r="R1086"/>
  <c r="Q1086"/>
  <c r="P1086"/>
  <c r="O1086"/>
  <c r="R1085"/>
  <c r="Q1085"/>
  <c r="P1085"/>
  <c r="O1085"/>
  <c r="R1084"/>
  <c r="Q1084"/>
  <c r="P1084"/>
  <c r="O1084"/>
  <c r="R1083"/>
  <c r="Q1083"/>
  <c r="P1083"/>
  <c r="O1083"/>
  <c r="R1082"/>
  <c r="Q1082"/>
  <c r="P1082"/>
  <c r="O1082"/>
  <c r="R1081"/>
  <c r="Q1081"/>
  <c r="P1081"/>
  <c r="O1081"/>
  <c r="R1080"/>
  <c r="Q1080"/>
  <c r="P1080"/>
  <c r="O1080"/>
  <c r="R1079"/>
  <c r="Q1079"/>
  <c r="P1079"/>
  <c r="O1079"/>
  <c r="R1078"/>
  <c r="Q1078"/>
  <c r="P1078"/>
  <c r="O1078"/>
  <c r="R1077"/>
  <c r="Q1077"/>
  <c r="P1077"/>
  <c r="O1077"/>
  <c r="R1076"/>
  <c r="Q1076"/>
  <c r="P1076"/>
  <c r="O1076"/>
  <c r="R1075"/>
  <c r="Q1075"/>
  <c r="P1075"/>
  <c r="O1075"/>
  <c r="R1074"/>
  <c r="Q1074"/>
  <c r="P1074"/>
  <c r="O1074"/>
  <c r="R1073"/>
  <c r="Q1073"/>
  <c r="P1073"/>
  <c r="O1073"/>
  <c r="R1072"/>
  <c r="Q1072"/>
  <c r="P1072"/>
  <c r="O1072"/>
  <c r="R1071"/>
  <c r="Q1071"/>
  <c r="P1071"/>
  <c r="O1071"/>
  <c r="R1070"/>
  <c r="Q1070"/>
  <c r="P1070"/>
  <c r="O1070"/>
  <c r="R1069"/>
  <c r="Q1069"/>
  <c r="P1069"/>
  <c r="O1069"/>
  <c r="R1068"/>
  <c r="Q1068"/>
  <c r="P1068"/>
  <c r="O1068"/>
  <c r="R1067"/>
  <c r="Q1067"/>
  <c r="P1067"/>
  <c r="O1067"/>
  <c r="R1066"/>
  <c r="Q1066"/>
  <c r="P1066"/>
  <c r="O1066"/>
  <c r="R1065"/>
  <c r="Q1065"/>
  <c r="P1065"/>
  <c r="O1065"/>
  <c r="R1064"/>
  <c r="Q1064"/>
  <c r="P1064"/>
  <c r="O1064"/>
  <c r="R1063"/>
  <c r="Q1063"/>
  <c r="P1063"/>
  <c r="O1063"/>
  <c r="R1062"/>
  <c r="Q1062"/>
  <c r="P1062"/>
  <c r="O1062"/>
  <c r="R1061"/>
  <c r="Q1061"/>
  <c r="P1061"/>
  <c r="O1061"/>
  <c r="R1060"/>
  <c r="Q1060"/>
  <c r="P1060"/>
  <c r="O1060"/>
  <c r="R1059"/>
  <c r="Q1059"/>
  <c r="P1059"/>
  <c r="O1059"/>
  <c r="R1058"/>
  <c r="Q1058"/>
  <c r="P1058"/>
  <c r="O1058"/>
  <c r="R1057"/>
  <c r="Q1057"/>
  <c r="P1057"/>
  <c r="O1057"/>
  <c r="R1056"/>
  <c r="Q1056"/>
  <c r="P1056"/>
  <c r="O1056"/>
  <c r="R1055"/>
  <c r="Q1055"/>
  <c r="P1055"/>
  <c r="O1055"/>
  <c r="R1054"/>
  <c r="Q1054"/>
  <c r="P1054"/>
  <c r="O1054"/>
  <c r="R1053"/>
  <c r="Q1053"/>
  <c r="P1053"/>
  <c r="O1053"/>
  <c r="R1052"/>
  <c r="Q1052"/>
  <c r="P1052"/>
  <c r="O1052"/>
  <c r="R1051"/>
  <c r="Q1051"/>
  <c r="P1051"/>
  <c r="O1051"/>
  <c r="R1050"/>
  <c r="Q1050"/>
  <c r="P1050"/>
  <c r="O1050"/>
  <c r="R1049"/>
  <c r="Q1049"/>
  <c r="P1049"/>
  <c r="O1049"/>
  <c r="R1048"/>
  <c r="Q1048"/>
  <c r="P1048"/>
  <c r="O1048"/>
  <c r="R1047"/>
  <c r="Q1047"/>
  <c r="P1047"/>
  <c r="O1047"/>
  <c r="R1046"/>
  <c r="Q1046"/>
  <c r="P1046"/>
  <c r="O1046"/>
  <c r="R1045"/>
  <c r="Q1045"/>
  <c r="P1045"/>
  <c r="O1045"/>
  <c r="R1044"/>
  <c r="Q1044"/>
  <c r="P1044"/>
  <c r="O1044"/>
  <c r="R1043"/>
  <c r="Q1043"/>
  <c r="P1043"/>
  <c r="O1043"/>
  <c r="R1042"/>
  <c r="Q1042"/>
  <c r="P1042"/>
  <c r="O1042"/>
  <c r="R1041"/>
  <c r="Q1041"/>
  <c r="P1041"/>
  <c r="O1041"/>
  <c r="R1040"/>
  <c r="Q1040"/>
  <c r="P1040"/>
  <c r="O1040"/>
  <c r="R1039"/>
  <c r="Q1039"/>
  <c r="P1039"/>
  <c r="O1039"/>
  <c r="R1038"/>
  <c r="Q1038"/>
  <c r="P1038"/>
  <c r="O1038"/>
  <c r="R1037"/>
  <c r="Q1037"/>
  <c r="P1037"/>
  <c r="O1037"/>
  <c r="R1036"/>
  <c r="Q1036"/>
  <c r="P1036"/>
  <c r="O1036"/>
  <c r="R1035"/>
  <c r="Q1035"/>
  <c r="P1035"/>
  <c r="O1035"/>
  <c r="R1034"/>
  <c r="Q1034"/>
  <c r="P1034"/>
  <c r="O1034"/>
  <c r="R1033"/>
  <c r="Q1033"/>
  <c r="P1033"/>
  <c r="O1033"/>
  <c r="R1032"/>
  <c r="Q1032"/>
  <c r="P1032"/>
  <c r="O1032"/>
  <c r="R1031"/>
  <c r="Q1031"/>
  <c r="P1031"/>
  <c r="O1031"/>
  <c r="R1030"/>
  <c r="Q1030"/>
  <c r="P1030"/>
  <c r="O1030"/>
  <c r="R1029"/>
  <c r="Q1029"/>
  <c r="P1029"/>
  <c r="O1029"/>
  <c r="R1028"/>
  <c r="Q1028"/>
  <c r="P1028"/>
  <c r="O1028"/>
  <c r="R1027"/>
  <c r="Q1027"/>
  <c r="P1027"/>
  <c r="O1027"/>
  <c r="R1026"/>
  <c r="Q1026"/>
  <c r="P1026"/>
  <c r="O1026"/>
  <c r="R1025"/>
  <c r="Q1025"/>
  <c r="P1025"/>
  <c r="O1025"/>
  <c r="R1024"/>
  <c r="Q1024"/>
  <c r="P1024"/>
  <c r="O1024"/>
  <c r="R1023"/>
  <c r="Q1023"/>
  <c r="P1023"/>
  <c r="O1023"/>
  <c r="R1022"/>
  <c r="Q1022"/>
  <c r="P1022"/>
  <c r="O1022"/>
  <c r="R1021"/>
  <c r="Q1021"/>
  <c r="P1021"/>
  <c r="O1021"/>
  <c r="R1020"/>
  <c r="Q1020"/>
  <c r="P1020"/>
  <c r="O1020"/>
  <c r="R1019"/>
  <c r="Q1019"/>
  <c r="P1019"/>
  <c r="O1019"/>
  <c r="R1018"/>
  <c r="Q1018"/>
  <c r="P1018"/>
  <c r="O1018"/>
  <c r="R1017"/>
  <c r="Q1017"/>
  <c r="P1017"/>
  <c r="O1017"/>
  <c r="R1016"/>
  <c r="Q1016"/>
  <c r="P1016"/>
  <c r="O1016"/>
  <c r="R1015"/>
  <c r="Q1015"/>
  <c r="P1015"/>
  <c r="O1015"/>
  <c r="R1014"/>
  <c r="Q1014"/>
  <c r="P1014"/>
  <c r="O1014"/>
  <c r="R1013"/>
  <c r="Q1013"/>
  <c r="P1013"/>
  <c r="O1013"/>
  <c r="R1012"/>
  <c r="Q1012"/>
  <c r="P1012"/>
  <c r="O1012"/>
  <c r="R1011"/>
  <c r="Q1011"/>
  <c r="P1011"/>
  <c r="O1011"/>
  <c r="R1010"/>
  <c r="Q1010"/>
  <c r="P1010"/>
  <c r="O1010"/>
  <c r="R1009"/>
  <c r="Q1009"/>
  <c r="P1009"/>
  <c r="O1009"/>
  <c r="R1008"/>
  <c r="Q1008"/>
  <c r="P1008"/>
  <c r="O1008"/>
  <c r="R1007"/>
  <c r="Q1007"/>
  <c r="P1007"/>
  <c r="O1007"/>
  <c r="R1006"/>
  <c r="Q1006"/>
  <c r="P1006"/>
  <c r="O1006"/>
  <c r="R1005"/>
  <c r="Q1005"/>
  <c r="P1005"/>
  <c r="O1005"/>
  <c r="R1004"/>
  <c r="Q1004"/>
  <c r="P1004"/>
  <c r="O1004"/>
  <c r="R1003"/>
  <c r="Q1003"/>
  <c r="P1003"/>
  <c r="O1003"/>
  <c r="R1002"/>
  <c r="Q1002"/>
  <c r="P1002"/>
  <c r="O1002"/>
  <c r="R1001"/>
  <c r="Q1001"/>
  <c r="P1001"/>
  <c r="O1001"/>
  <c r="R1000"/>
  <c r="Q1000"/>
  <c r="P1000"/>
  <c r="O1000"/>
  <c r="R999"/>
  <c r="Q999"/>
  <c r="P999"/>
  <c r="O999"/>
  <c r="R998"/>
  <c r="Q998"/>
  <c r="P998"/>
  <c r="O998"/>
  <c r="R997"/>
  <c r="Q997"/>
  <c r="P997"/>
  <c r="O997"/>
  <c r="R996"/>
  <c r="Q996"/>
  <c r="P996"/>
  <c r="O996"/>
  <c r="R995"/>
  <c r="Q995"/>
  <c r="P995"/>
  <c r="O995"/>
  <c r="R994"/>
  <c r="Q994"/>
  <c r="P994"/>
  <c r="O994"/>
  <c r="R993"/>
  <c r="Q993"/>
  <c r="P993"/>
  <c r="O993"/>
  <c r="R992"/>
  <c r="Q992"/>
  <c r="P992"/>
  <c r="O992"/>
  <c r="R991"/>
  <c r="Q991"/>
  <c r="P991"/>
  <c r="O991"/>
  <c r="R990"/>
  <c r="Q990"/>
  <c r="P990"/>
  <c r="O990"/>
  <c r="R989"/>
  <c r="Q989"/>
  <c r="P989"/>
  <c r="O989"/>
  <c r="R988"/>
  <c r="Q988"/>
  <c r="P988"/>
  <c r="O988"/>
  <c r="R987"/>
  <c r="Q987"/>
  <c r="P987"/>
  <c r="O987"/>
  <c r="R986"/>
  <c r="Q986"/>
  <c r="P986"/>
  <c r="O986"/>
  <c r="R985"/>
  <c r="Q985"/>
  <c r="P985"/>
  <c r="O985"/>
  <c r="R984"/>
  <c r="Q984"/>
  <c r="P984"/>
  <c r="O984"/>
  <c r="R983"/>
  <c r="Q983"/>
  <c r="P983"/>
  <c r="O983"/>
  <c r="R982"/>
  <c r="Q982"/>
  <c r="P982"/>
  <c r="O982"/>
  <c r="R981"/>
  <c r="Q981"/>
  <c r="P981"/>
  <c r="O981"/>
  <c r="R980"/>
  <c r="Q980"/>
  <c r="P980"/>
  <c r="O980"/>
  <c r="R979"/>
  <c r="Q979"/>
  <c r="P979"/>
  <c r="O979"/>
  <c r="R978"/>
  <c r="Q978"/>
  <c r="P978"/>
  <c r="O978"/>
  <c r="R977"/>
  <c r="Q977"/>
  <c r="P977"/>
  <c r="O977"/>
  <c r="R976"/>
  <c r="Q976"/>
  <c r="P976"/>
  <c r="O976"/>
  <c r="R975"/>
  <c r="Q975"/>
  <c r="P975"/>
  <c r="O975"/>
  <c r="R974"/>
  <c r="Q974"/>
  <c r="P974"/>
  <c r="O974"/>
  <c r="R973"/>
  <c r="Q973"/>
  <c r="P973"/>
  <c r="O973"/>
  <c r="R972"/>
  <c r="Q972"/>
  <c r="P972"/>
  <c r="O972"/>
  <c r="R971"/>
  <c r="Q971"/>
  <c r="P971"/>
  <c r="O971"/>
  <c r="R970"/>
  <c r="Q970"/>
  <c r="P970"/>
  <c r="O970"/>
  <c r="R969"/>
  <c r="Q969"/>
  <c r="P969"/>
  <c r="O969"/>
  <c r="R968"/>
  <c r="Q968"/>
  <c r="P968"/>
  <c r="O968"/>
  <c r="R967"/>
  <c r="Q967"/>
  <c r="P967"/>
  <c r="O967"/>
  <c r="R966"/>
  <c r="Q966"/>
  <c r="P966"/>
  <c r="O966"/>
  <c r="R965"/>
  <c r="Q965"/>
  <c r="P965"/>
  <c r="O965"/>
  <c r="R964"/>
  <c r="Q964"/>
  <c r="P964"/>
  <c r="O964"/>
  <c r="R963"/>
  <c r="Q963"/>
  <c r="P963"/>
  <c r="O963"/>
  <c r="R962"/>
  <c r="Q962"/>
  <c r="P962"/>
  <c r="O962"/>
  <c r="R961"/>
  <c r="Q961"/>
  <c r="P961"/>
  <c r="O961"/>
  <c r="R960"/>
  <c r="Q960"/>
  <c r="P960"/>
  <c r="O960"/>
  <c r="R959"/>
  <c r="Q959"/>
  <c r="P959"/>
  <c r="O959"/>
  <c r="R958"/>
  <c r="Q958"/>
  <c r="P958"/>
  <c r="O958"/>
  <c r="R957"/>
  <c r="Q957"/>
  <c r="P957"/>
  <c r="O957"/>
  <c r="R956"/>
  <c r="Q956"/>
  <c r="P956"/>
  <c r="O956"/>
  <c r="R955"/>
  <c r="Q955"/>
  <c r="P955"/>
  <c r="O955"/>
  <c r="R954"/>
  <c r="Q954"/>
  <c r="P954"/>
  <c r="O954"/>
  <c r="R953"/>
  <c r="Q953"/>
  <c r="P953"/>
  <c r="O953"/>
  <c r="R952"/>
  <c r="Q952"/>
  <c r="P952"/>
  <c r="O952"/>
  <c r="R951"/>
  <c r="Q951"/>
  <c r="P951"/>
  <c r="O951"/>
  <c r="R950"/>
  <c r="Q950"/>
  <c r="P950"/>
  <c r="O950"/>
  <c r="R949"/>
  <c r="Q949"/>
  <c r="P949"/>
  <c r="O949"/>
  <c r="R948"/>
  <c r="Q948"/>
  <c r="P948"/>
  <c r="O948"/>
  <c r="R947"/>
  <c r="Q947"/>
  <c r="P947"/>
  <c r="O947"/>
  <c r="R946"/>
  <c r="Q946"/>
  <c r="P946"/>
  <c r="O946"/>
  <c r="R945"/>
  <c r="Q945"/>
  <c r="P945"/>
  <c r="O945"/>
  <c r="R944"/>
  <c r="Q944"/>
  <c r="P944"/>
  <c r="O944"/>
  <c r="R943"/>
  <c r="Q943"/>
  <c r="P943"/>
  <c r="O943"/>
  <c r="R942"/>
  <c r="Q942"/>
  <c r="P942"/>
  <c r="O942"/>
  <c r="R941"/>
  <c r="Q941"/>
  <c r="P941"/>
  <c r="O941"/>
  <c r="R940"/>
  <c r="Q940"/>
  <c r="P940"/>
  <c r="O940"/>
  <c r="R939"/>
  <c r="Q939"/>
  <c r="P939"/>
  <c r="O939"/>
  <c r="R938"/>
  <c r="Q938"/>
  <c r="P938"/>
  <c r="O938"/>
  <c r="R937"/>
  <c r="Q937"/>
  <c r="P937"/>
  <c r="O937"/>
  <c r="R936"/>
  <c r="Q936"/>
  <c r="P936"/>
  <c r="O936"/>
  <c r="R935"/>
  <c r="Q935"/>
  <c r="P935"/>
  <c r="O935"/>
  <c r="R934"/>
  <c r="Q934"/>
  <c r="P934"/>
  <c r="O934"/>
  <c r="R933"/>
  <c r="Q933"/>
  <c r="P933"/>
  <c r="O933"/>
  <c r="R932"/>
  <c r="Q932"/>
  <c r="P932"/>
  <c r="O932"/>
  <c r="R931"/>
  <c r="Q931"/>
  <c r="P931"/>
  <c r="O931"/>
  <c r="R930"/>
  <c r="Q930"/>
  <c r="P930"/>
  <c r="O930"/>
  <c r="R929"/>
  <c r="Q929"/>
  <c r="P929"/>
  <c r="O929"/>
  <c r="R928"/>
  <c r="Q928"/>
  <c r="P928"/>
  <c r="O928"/>
  <c r="R927"/>
  <c r="Q927"/>
  <c r="P927"/>
  <c r="O927"/>
  <c r="R926"/>
  <c r="Q926"/>
  <c r="P926"/>
  <c r="O926"/>
  <c r="R925"/>
  <c r="Q925"/>
  <c r="P925"/>
  <c r="O925"/>
  <c r="R924"/>
  <c r="Q924"/>
  <c r="P924"/>
  <c r="O924"/>
  <c r="R923"/>
  <c r="Q923"/>
  <c r="P923"/>
  <c r="O923"/>
  <c r="R922"/>
  <c r="Q922"/>
  <c r="P922"/>
  <c r="O922"/>
  <c r="R921"/>
  <c r="Q921"/>
  <c r="P921"/>
  <c r="O921"/>
  <c r="R920"/>
  <c r="Q920"/>
  <c r="P920"/>
  <c r="O920"/>
  <c r="R919"/>
  <c r="Q919"/>
  <c r="P919"/>
  <c r="O919"/>
  <c r="R918"/>
  <c r="Q918"/>
  <c r="P918"/>
  <c r="O918"/>
  <c r="R917"/>
  <c r="Q917"/>
  <c r="P917"/>
  <c r="O917"/>
  <c r="R916"/>
  <c r="Q916"/>
  <c r="P916"/>
  <c r="O916"/>
  <c r="R915"/>
  <c r="Q915"/>
  <c r="P915"/>
  <c r="O915"/>
  <c r="R914"/>
  <c r="Q914"/>
  <c r="P914"/>
  <c r="O914"/>
  <c r="R913"/>
  <c r="Q913"/>
  <c r="P913"/>
  <c r="O913"/>
  <c r="R912"/>
  <c r="Q912"/>
  <c r="P912"/>
  <c r="O912"/>
  <c r="R911"/>
  <c r="Q911"/>
  <c r="P911"/>
  <c r="O911"/>
  <c r="R910"/>
  <c r="Q910"/>
  <c r="P910"/>
  <c r="O910"/>
  <c r="R909"/>
  <c r="Q909"/>
  <c r="P909"/>
  <c r="O909"/>
  <c r="R908"/>
  <c r="Q908"/>
  <c r="P908"/>
  <c r="O908"/>
  <c r="R907"/>
  <c r="Q907"/>
  <c r="P907"/>
  <c r="O907"/>
  <c r="R906"/>
  <c r="Q906"/>
  <c r="P906"/>
  <c r="O906"/>
  <c r="R905"/>
  <c r="Q905"/>
  <c r="P905"/>
  <c r="O905"/>
  <c r="R904"/>
  <c r="Q904"/>
  <c r="P904"/>
  <c r="O904"/>
  <c r="R903"/>
  <c r="Q903"/>
  <c r="P903"/>
  <c r="O903"/>
  <c r="R902"/>
  <c r="Q902"/>
  <c r="P902"/>
  <c r="O902"/>
  <c r="R901"/>
  <c r="Q901"/>
  <c r="P901"/>
  <c r="O901"/>
  <c r="R900"/>
  <c r="Q900"/>
  <c r="P900"/>
  <c r="O900"/>
  <c r="R899"/>
  <c r="Q899"/>
  <c r="P899"/>
  <c r="O899"/>
  <c r="R898"/>
  <c r="Q898"/>
  <c r="P898"/>
  <c r="O898"/>
  <c r="R897"/>
  <c r="Q897"/>
  <c r="P897"/>
  <c r="O897"/>
  <c r="R896"/>
  <c r="Q896"/>
  <c r="P896"/>
  <c r="O896"/>
  <c r="R895"/>
  <c r="Q895"/>
  <c r="P895"/>
  <c r="O895"/>
  <c r="R894"/>
  <c r="Q894"/>
  <c r="P894"/>
  <c r="O894"/>
  <c r="R893"/>
  <c r="Q893"/>
  <c r="P893"/>
  <c r="O893"/>
  <c r="R892"/>
  <c r="Q892"/>
  <c r="P892"/>
  <c r="O892"/>
  <c r="R891"/>
  <c r="Q891"/>
  <c r="P891"/>
  <c r="O891"/>
  <c r="R890"/>
  <c r="Q890"/>
  <c r="P890"/>
  <c r="O890"/>
  <c r="R889"/>
  <c r="Q889"/>
  <c r="P889"/>
  <c r="O889"/>
  <c r="R888"/>
  <c r="Q888"/>
  <c r="P888"/>
  <c r="O888"/>
  <c r="R887"/>
  <c r="Q887"/>
  <c r="P887"/>
  <c r="O887"/>
  <c r="R886"/>
  <c r="Q886"/>
  <c r="P886"/>
  <c r="O886"/>
  <c r="R885"/>
  <c r="Q885"/>
  <c r="P885"/>
  <c r="O885"/>
  <c r="R884"/>
  <c r="Q884"/>
  <c r="P884"/>
  <c r="O884"/>
  <c r="R883"/>
  <c r="Q883"/>
  <c r="P883"/>
  <c r="O883"/>
  <c r="R882"/>
  <c r="Q882"/>
  <c r="P882"/>
  <c r="O882"/>
  <c r="R881"/>
  <c r="Q881"/>
  <c r="P881"/>
  <c r="O881"/>
  <c r="R880"/>
  <c r="Q880"/>
  <c r="P880"/>
  <c r="O880"/>
  <c r="R879"/>
  <c r="Q879"/>
  <c r="P879"/>
  <c r="O879"/>
  <c r="R878"/>
  <c r="Q878"/>
  <c r="P878"/>
  <c r="O878"/>
  <c r="R877"/>
  <c r="Q877"/>
  <c r="P877"/>
  <c r="O877"/>
  <c r="R876"/>
  <c r="Q876"/>
  <c r="P876"/>
  <c r="O876"/>
  <c r="R875"/>
  <c r="Q875"/>
  <c r="P875"/>
  <c r="O875"/>
  <c r="R874"/>
  <c r="Q874"/>
  <c r="P874"/>
  <c r="O874"/>
  <c r="R873"/>
  <c r="Q873"/>
  <c r="P873"/>
  <c r="O873"/>
  <c r="R872"/>
  <c r="Q872"/>
  <c r="P872"/>
  <c r="O872"/>
  <c r="R871"/>
  <c r="Q871"/>
  <c r="P871"/>
  <c r="O871"/>
  <c r="R870"/>
  <c r="Q870"/>
  <c r="P870"/>
  <c r="O870"/>
  <c r="R869"/>
  <c r="Q869"/>
  <c r="P869"/>
  <c r="O869"/>
  <c r="R868"/>
  <c r="Q868"/>
  <c r="P868"/>
  <c r="O868"/>
  <c r="R867"/>
  <c r="Q867"/>
  <c r="P867"/>
  <c r="O867"/>
  <c r="R866"/>
  <c r="Q866"/>
  <c r="P866"/>
  <c r="O866"/>
  <c r="R865"/>
  <c r="Q865"/>
  <c r="P865"/>
  <c r="O865"/>
  <c r="R864"/>
  <c r="Q864"/>
  <c r="P864"/>
  <c r="O864"/>
  <c r="R863"/>
  <c r="Q863"/>
  <c r="P863"/>
  <c r="O863"/>
  <c r="R862"/>
  <c r="Q862"/>
  <c r="P862"/>
  <c r="O862"/>
  <c r="R861"/>
  <c r="Q861"/>
  <c r="P861"/>
  <c r="O861"/>
  <c r="R860"/>
  <c r="Q860"/>
  <c r="P860"/>
  <c r="O860"/>
  <c r="R859"/>
  <c r="Q859"/>
  <c r="P859"/>
  <c r="O859"/>
  <c r="R858"/>
  <c r="Q858"/>
  <c r="P858"/>
  <c r="O858"/>
  <c r="R857"/>
  <c r="Q857"/>
  <c r="P857"/>
  <c r="O857"/>
  <c r="R856"/>
  <c r="Q856"/>
  <c r="P856"/>
  <c r="O856"/>
  <c r="R855"/>
  <c r="Q855"/>
  <c r="P855"/>
  <c r="O855"/>
  <c r="R854"/>
  <c r="Q854"/>
  <c r="P854"/>
  <c r="O854"/>
  <c r="R853"/>
  <c r="Q853"/>
  <c r="P853"/>
  <c r="O853"/>
  <c r="R852"/>
  <c r="Q852"/>
  <c r="P852"/>
  <c r="O852"/>
  <c r="R851"/>
  <c r="Q851"/>
  <c r="P851"/>
  <c r="O851"/>
  <c r="R850"/>
  <c r="Q850"/>
  <c r="P850"/>
  <c r="O850"/>
  <c r="R849"/>
  <c r="Q849"/>
  <c r="P849"/>
  <c r="O849"/>
  <c r="R848"/>
  <c r="Q848"/>
  <c r="P848"/>
  <c r="O848"/>
  <c r="R847"/>
  <c r="Q847"/>
  <c r="P847"/>
  <c r="O847"/>
  <c r="R846"/>
  <c r="Q846"/>
  <c r="P846"/>
  <c r="O846"/>
  <c r="R845"/>
  <c r="Q845"/>
  <c r="P845"/>
  <c r="O845"/>
  <c r="R844"/>
  <c r="Q844"/>
  <c r="P844"/>
  <c r="O844"/>
  <c r="R843"/>
  <c r="Q843"/>
  <c r="P843"/>
  <c r="O843"/>
  <c r="R842"/>
  <c r="Q842"/>
  <c r="P842"/>
  <c r="O842"/>
  <c r="R841"/>
  <c r="Q841"/>
  <c r="P841"/>
  <c r="O841"/>
  <c r="R840"/>
  <c r="Q840"/>
  <c r="P840"/>
  <c r="O840"/>
  <c r="R839"/>
  <c r="Q839"/>
  <c r="P839"/>
  <c r="O839"/>
  <c r="R838"/>
  <c r="Q838"/>
  <c r="P838"/>
  <c r="O838"/>
  <c r="R837"/>
  <c r="Q837"/>
  <c r="P837"/>
  <c r="O837"/>
  <c r="R836"/>
  <c r="Q836"/>
  <c r="P836"/>
  <c r="O836"/>
  <c r="R835"/>
  <c r="Q835"/>
  <c r="P835"/>
  <c r="O835"/>
  <c r="R834"/>
  <c r="Q834"/>
  <c r="P834"/>
  <c r="O834"/>
  <c r="R833"/>
  <c r="Q833"/>
  <c r="P833"/>
  <c r="O833"/>
  <c r="R832"/>
  <c r="Q832"/>
  <c r="P832"/>
  <c r="O832"/>
  <c r="R831"/>
  <c r="Q831"/>
  <c r="P831"/>
  <c r="O831"/>
  <c r="R830"/>
  <c r="Q830"/>
  <c r="P830"/>
  <c r="O830"/>
  <c r="R829"/>
  <c r="Q829"/>
  <c r="P829"/>
  <c r="O829"/>
  <c r="R828"/>
  <c r="Q828"/>
  <c r="P828"/>
  <c r="O828"/>
  <c r="R827"/>
  <c r="Q827"/>
  <c r="P827"/>
  <c r="O827"/>
  <c r="R826"/>
  <c r="Q826"/>
  <c r="P826"/>
  <c r="O826"/>
  <c r="R825"/>
  <c r="Q825"/>
  <c r="P825"/>
  <c r="O825"/>
  <c r="R824"/>
  <c r="Q824"/>
  <c r="P824"/>
  <c r="O824"/>
  <c r="R823"/>
  <c r="Q823"/>
  <c r="P823"/>
  <c r="O823"/>
  <c r="R822"/>
  <c r="Q822"/>
  <c r="P822"/>
  <c r="O822"/>
  <c r="R821"/>
  <c r="Q821"/>
  <c r="P821"/>
  <c r="O821"/>
  <c r="R820"/>
  <c r="Q820"/>
  <c r="P820"/>
  <c r="O820"/>
  <c r="R819"/>
  <c r="Q819"/>
  <c r="P819"/>
  <c r="O819"/>
  <c r="R818"/>
  <c r="Q818"/>
  <c r="P818"/>
  <c r="O818"/>
  <c r="R817"/>
  <c r="Q817"/>
  <c r="P817"/>
  <c r="O817"/>
  <c r="R811"/>
  <c r="Q811"/>
  <c r="P811"/>
  <c r="O811"/>
  <c r="R804"/>
  <c r="Q804"/>
  <c r="P804"/>
  <c r="O804"/>
  <c r="R799"/>
  <c r="Q799"/>
  <c r="P799"/>
  <c r="O799"/>
  <c r="R796"/>
  <c r="Q796"/>
  <c r="P796"/>
  <c r="O796"/>
  <c r="R795"/>
  <c r="Q795"/>
  <c r="P795"/>
  <c r="O795"/>
  <c r="R794"/>
  <c r="Q794"/>
  <c r="P794"/>
  <c r="O794"/>
  <c r="R793"/>
  <c r="Q793"/>
  <c r="P793"/>
  <c r="O793"/>
  <c r="R792"/>
  <c r="Q792"/>
  <c r="P792"/>
  <c r="O792"/>
  <c r="R791"/>
  <c r="Q791"/>
  <c r="P791"/>
  <c r="O791"/>
  <c r="R790"/>
  <c r="Q790"/>
  <c r="P790"/>
  <c r="O790"/>
  <c r="R789"/>
  <c r="Q789"/>
  <c r="P789"/>
  <c r="O789"/>
  <c r="R788"/>
  <c r="Q788"/>
  <c r="P788"/>
  <c r="O788"/>
  <c r="R787"/>
  <c r="Q787"/>
  <c r="P787"/>
  <c r="O787"/>
  <c r="R786"/>
  <c r="Q786"/>
  <c r="P786"/>
  <c r="O786"/>
  <c r="R785"/>
  <c r="Q785"/>
  <c r="P785"/>
  <c r="O785"/>
  <c r="R784"/>
  <c r="Q784"/>
  <c r="P784"/>
  <c r="O784"/>
  <c r="R783"/>
  <c r="Q783"/>
  <c r="P783"/>
  <c r="O783"/>
  <c r="R782"/>
  <c r="Q782"/>
  <c r="P782"/>
  <c r="O782"/>
  <c r="R781"/>
  <c r="Q781"/>
  <c r="P781"/>
  <c r="O781"/>
  <c r="R780"/>
  <c r="Q780"/>
  <c r="P780"/>
  <c r="O780"/>
  <c r="R779"/>
  <c r="Q779"/>
  <c r="P779"/>
  <c r="O779"/>
  <c r="R778"/>
  <c r="Q778"/>
  <c r="P778"/>
  <c r="O778"/>
  <c r="R777"/>
  <c r="Q777"/>
  <c r="P777"/>
  <c r="O777"/>
  <c r="R776"/>
  <c r="Q776"/>
  <c r="P776"/>
  <c r="O776"/>
  <c r="R775"/>
  <c r="Q775"/>
  <c r="P775"/>
  <c r="O775"/>
  <c r="R768"/>
  <c r="Q768"/>
  <c r="P768"/>
  <c r="O768"/>
  <c r="R767"/>
  <c r="Q767"/>
  <c r="P767"/>
  <c r="O767"/>
  <c r="R766"/>
  <c r="Q766"/>
  <c r="P766"/>
  <c r="O766"/>
  <c r="R765"/>
  <c r="Q765"/>
  <c r="P765"/>
  <c r="O765"/>
  <c r="R764"/>
  <c r="Q764"/>
  <c r="P764"/>
  <c r="O764"/>
  <c r="R763"/>
  <c r="Q763"/>
  <c r="P763"/>
  <c r="O763"/>
  <c r="R752"/>
  <c r="R762"/>
  <c r="Q762"/>
  <c r="P762"/>
  <c r="O762"/>
  <c r="R761"/>
  <c r="Q761"/>
  <c r="P761"/>
  <c r="O761"/>
  <c r="R760"/>
  <c r="Q760"/>
  <c r="P760"/>
  <c r="O760"/>
  <c r="R759"/>
  <c r="Q759"/>
  <c r="P759"/>
  <c r="O759"/>
  <c r="R758"/>
  <c r="Q758"/>
  <c r="P758"/>
  <c r="O758"/>
  <c r="R757"/>
  <c r="Q757"/>
  <c r="P757"/>
  <c r="O757"/>
  <c r="R756"/>
  <c r="Q756"/>
  <c r="P756"/>
  <c r="O756"/>
  <c r="R755"/>
  <c r="Q755"/>
  <c r="P755"/>
  <c r="O755"/>
  <c r="R754"/>
  <c r="Q754"/>
  <c r="P754"/>
  <c r="O754"/>
  <c r="R753"/>
  <c r="Q753"/>
  <c r="P753"/>
  <c r="O753"/>
  <c r="Q752"/>
  <c r="P752"/>
  <c r="O752"/>
  <c r="R751"/>
  <c r="Q751"/>
  <c r="P751"/>
  <c r="O751"/>
  <c r="R750"/>
  <c r="Q750"/>
  <c r="P750"/>
  <c r="O750"/>
  <c r="R749"/>
  <c r="Q749"/>
  <c r="P749"/>
  <c r="O749"/>
  <c r="R748"/>
  <c r="Q748"/>
  <c r="P748"/>
  <c r="O748"/>
  <c r="R747"/>
  <c r="Q747"/>
  <c r="P747"/>
  <c r="O747"/>
  <c r="R746"/>
  <c r="Q746"/>
  <c r="P746"/>
  <c r="O746"/>
  <c r="R745"/>
  <c r="Q745"/>
  <c r="P745"/>
  <c r="O745"/>
  <c r="R744"/>
  <c r="Q744"/>
  <c r="P744"/>
  <c r="O744"/>
  <c r="R743"/>
  <c r="Q743"/>
  <c r="P743"/>
  <c r="O743"/>
  <c r="R742"/>
  <c r="Q742"/>
  <c r="P742"/>
  <c r="O742"/>
  <c r="R741"/>
  <c r="Q741"/>
  <c r="P741"/>
  <c r="O741"/>
  <c r="R740"/>
  <c r="Q740"/>
  <c r="P740"/>
  <c r="O740"/>
  <c r="R739"/>
  <c r="Q739"/>
  <c r="P739"/>
  <c r="O739"/>
  <c r="R738"/>
  <c r="Q738"/>
  <c r="P738"/>
  <c r="O738"/>
  <c r="R737"/>
  <c r="Q737"/>
  <c r="P737"/>
  <c r="O737"/>
  <c r="R736"/>
  <c r="Q736"/>
  <c r="P736"/>
  <c r="O736"/>
  <c r="R735"/>
  <c r="Q735"/>
  <c r="P735"/>
  <c r="O735"/>
  <c r="R734"/>
  <c r="Q734"/>
  <c r="P734"/>
  <c r="O734"/>
  <c r="R733"/>
  <c r="Q733"/>
  <c r="P733"/>
  <c r="O733"/>
  <c r="R732"/>
  <c r="Q732"/>
  <c r="P732"/>
  <c r="O732"/>
  <c r="R731"/>
  <c r="Q731"/>
  <c r="P731"/>
  <c r="O731"/>
  <c r="R730"/>
  <c r="Q730"/>
  <c r="P730"/>
  <c r="O730"/>
  <c r="R729"/>
  <c r="Q729"/>
  <c r="P729"/>
  <c r="O729"/>
  <c r="R728"/>
  <c r="Q728"/>
  <c r="P728"/>
  <c r="O728"/>
  <c r="R727"/>
  <c r="Q727"/>
  <c r="P727"/>
  <c r="O727"/>
  <c r="R726"/>
  <c r="Q726"/>
  <c r="P726"/>
  <c r="O726"/>
  <c r="R725"/>
  <c r="Q725"/>
  <c r="P725"/>
  <c r="O725"/>
  <c r="R724"/>
  <c r="Q724"/>
  <c r="P724"/>
  <c r="O724"/>
  <c r="R723"/>
  <c r="Q723"/>
  <c r="P723"/>
  <c r="O723"/>
  <c r="R722"/>
  <c r="Q722"/>
  <c r="P722"/>
  <c r="O722"/>
  <c r="R721"/>
  <c r="Q721"/>
  <c r="P721"/>
  <c r="O721"/>
  <c r="R720"/>
  <c r="Q720"/>
  <c r="P720"/>
  <c r="O720"/>
  <c r="R719"/>
  <c r="Q719"/>
  <c r="P719"/>
  <c r="O719"/>
  <c r="R718"/>
  <c r="Q718"/>
  <c r="P718"/>
  <c r="O718"/>
  <c r="R717"/>
  <c r="Q717"/>
  <c r="P717"/>
  <c r="O717"/>
  <c r="R716"/>
  <c r="Q716"/>
  <c r="P716"/>
  <c r="O716"/>
  <c r="R715"/>
  <c r="Q715"/>
  <c r="P715"/>
  <c r="O715"/>
  <c r="R714"/>
  <c r="Q714"/>
  <c r="P714"/>
  <c r="O714"/>
  <c r="R713"/>
  <c r="Q713"/>
  <c r="P713"/>
  <c r="O713"/>
  <c r="R712"/>
  <c r="Q712"/>
  <c r="P712"/>
  <c r="O712"/>
  <c r="R711"/>
  <c r="Q711"/>
  <c r="P711"/>
  <c r="O711"/>
  <c r="R710"/>
  <c r="Q710"/>
  <c r="P710"/>
  <c r="O710"/>
  <c r="R709"/>
  <c r="Q709"/>
  <c r="P709"/>
  <c r="O709"/>
  <c r="R708"/>
  <c r="Q708"/>
  <c r="P708"/>
  <c r="O708"/>
  <c r="R707"/>
  <c r="Q707"/>
  <c r="P707"/>
  <c r="O707"/>
  <c r="R706"/>
  <c r="Q706"/>
  <c r="P706"/>
  <c r="O706"/>
  <c r="R705"/>
  <c r="Q705"/>
  <c r="P705"/>
  <c r="O705"/>
  <c r="R704"/>
  <c r="Q704"/>
  <c r="P704"/>
  <c r="O704"/>
  <c r="R703"/>
  <c r="Q703"/>
  <c r="P703"/>
  <c r="O703"/>
  <c r="R702"/>
  <c r="Q702"/>
  <c r="P702"/>
  <c r="O702"/>
  <c r="R701"/>
  <c r="Q701"/>
  <c r="P701"/>
  <c r="O701"/>
  <c r="R700"/>
  <c r="Q700"/>
  <c r="P700"/>
  <c r="O700"/>
  <c r="R699"/>
  <c r="Q699"/>
  <c r="P699"/>
  <c r="O699"/>
  <c r="R698"/>
  <c r="Q698"/>
  <c r="P698"/>
  <c r="O698"/>
  <c r="R697"/>
  <c r="Q697"/>
  <c r="P697"/>
  <c r="O697"/>
  <c r="R696"/>
  <c r="Q696"/>
  <c r="P696"/>
  <c r="O696"/>
  <c r="R695"/>
  <c r="Q695"/>
  <c r="P695"/>
  <c r="O695"/>
  <c r="R694"/>
  <c r="Q694"/>
  <c r="P694"/>
  <c r="O694"/>
  <c r="R693"/>
  <c r="Q693"/>
  <c r="P693"/>
  <c r="O693"/>
  <c r="R692"/>
  <c r="Q692"/>
  <c r="P692"/>
  <c r="O692"/>
  <c r="R691"/>
  <c r="Q691"/>
  <c r="P691"/>
  <c r="O691"/>
  <c r="R690"/>
  <c r="Q690"/>
  <c r="P690"/>
  <c r="O690"/>
  <c r="R689"/>
  <c r="Q689"/>
  <c r="P689"/>
  <c r="O689"/>
  <c r="R688"/>
  <c r="Q688"/>
  <c r="P688"/>
  <c r="O688"/>
  <c r="R687"/>
  <c r="Q687"/>
  <c r="P687"/>
  <c r="O687"/>
  <c r="R686"/>
  <c r="Q686"/>
  <c r="P686"/>
  <c r="O686"/>
  <c r="R685"/>
  <c r="Q685"/>
  <c r="P685"/>
  <c r="O685"/>
  <c r="R684"/>
  <c r="Q684"/>
  <c r="P684"/>
  <c r="O684"/>
  <c r="R683"/>
  <c r="Q683"/>
  <c r="P683"/>
  <c r="O683"/>
  <c r="R682"/>
  <c r="Q682"/>
  <c r="P682"/>
  <c r="O682"/>
  <c r="R681"/>
  <c r="Q681"/>
  <c r="P681"/>
  <c r="O681"/>
  <c r="R680"/>
  <c r="Q680"/>
  <c r="P680"/>
  <c r="O680"/>
  <c r="R679"/>
  <c r="Q679"/>
  <c r="P679"/>
  <c r="O679"/>
  <c r="R678"/>
  <c r="Q678"/>
  <c r="P678"/>
  <c r="O678"/>
  <c r="R677"/>
  <c r="Q677"/>
  <c r="P677"/>
  <c r="O677"/>
  <c r="R676"/>
  <c r="Q676"/>
  <c r="P676"/>
  <c r="O676"/>
  <c r="R675"/>
  <c r="Q675"/>
  <c r="P675"/>
  <c r="O675"/>
  <c r="R565"/>
  <c r="Q565"/>
  <c r="P565"/>
  <c r="O565"/>
  <c r="R564"/>
  <c r="Q564"/>
  <c r="P564"/>
  <c r="O564"/>
  <c r="R563"/>
  <c r="Q563"/>
  <c r="P563"/>
  <c r="O563"/>
  <c r="R562"/>
  <c r="Q562"/>
  <c r="P562"/>
  <c r="O562"/>
  <c r="R561"/>
  <c r="Q561"/>
  <c r="P561"/>
  <c r="O561"/>
  <c r="R560"/>
  <c r="Q560"/>
  <c r="P560"/>
  <c r="O560"/>
  <c r="R559"/>
  <c r="Q559"/>
  <c r="P559"/>
  <c r="O559"/>
  <c r="R558"/>
  <c r="Q558"/>
  <c r="P558"/>
  <c r="O558"/>
  <c r="R557"/>
  <c r="Q557"/>
  <c r="P557"/>
  <c r="O557"/>
  <c r="R556"/>
  <c r="Q556"/>
  <c r="P556"/>
  <c r="O556"/>
  <c r="R555"/>
  <c r="Q555"/>
  <c r="P555"/>
  <c r="O555"/>
  <c r="R554"/>
  <c r="Q554"/>
  <c r="P554"/>
  <c r="O554"/>
  <c r="R553"/>
  <c r="Q553"/>
  <c r="P553"/>
  <c r="O553"/>
  <c r="R552"/>
  <c r="Q552"/>
  <c r="P552"/>
  <c r="O552"/>
  <c r="R551"/>
  <c r="Q551"/>
  <c r="P551"/>
  <c r="O551"/>
  <c r="R550"/>
  <c r="Q550"/>
  <c r="P550"/>
  <c r="O550"/>
  <c r="R549"/>
  <c r="Q549"/>
  <c r="P549"/>
  <c r="O549"/>
  <c r="R548"/>
  <c r="Q548"/>
  <c r="P548"/>
  <c r="O548"/>
  <c r="R547"/>
  <c r="Q547"/>
  <c r="P547"/>
  <c r="O547"/>
  <c r="R546"/>
  <c r="Q546"/>
  <c r="P546"/>
  <c r="O546"/>
  <c r="R545"/>
  <c r="Q545"/>
  <c r="P545"/>
  <c r="O545"/>
  <c r="R544"/>
  <c r="Q544"/>
  <c r="P544"/>
  <c r="O544"/>
  <c r="R543"/>
  <c r="Q543"/>
  <c r="P543"/>
  <c r="O543"/>
  <c r="R542"/>
  <c r="Q542"/>
  <c r="P542"/>
  <c r="O542"/>
  <c r="R541"/>
  <c r="Q541"/>
  <c r="P541"/>
  <c r="O541"/>
  <c r="R540"/>
  <c r="Q540"/>
  <c r="P540"/>
  <c r="O540"/>
  <c r="R539"/>
  <c r="Q539"/>
  <c r="P539"/>
  <c r="O539"/>
  <c r="R538"/>
  <c r="Q538"/>
  <c r="P538"/>
  <c r="O538"/>
  <c r="R537"/>
  <c r="Q537"/>
  <c r="P537"/>
  <c r="O537"/>
  <c r="R536"/>
  <c r="Q536"/>
  <c r="P536"/>
  <c r="O536"/>
  <c r="R535"/>
  <c r="Q535"/>
  <c r="P535"/>
  <c r="O535"/>
  <c r="R534"/>
  <c r="Q534"/>
  <c r="P534"/>
  <c r="O534"/>
  <c r="R533"/>
  <c r="Q533"/>
  <c r="P533"/>
  <c r="O533"/>
  <c r="R532"/>
  <c r="Q532"/>
  <c r="P532"/>
  <c r="O532"/>
  <c r="R531"/>
  <c r="Q531"/>
  <c r="P531"/>
  <c r="O531"/>
  <c r="R530"/>
  <c r="Q530"/>
  <c r="P530"/>
  <c r="O530"/>
  <c r="R529"/>
  <c r="Q529"/>
  <c r="P529"/>
  <c r="O529"/>
  <c r="R528"/>
  <c r="Q528"/>
  <c r="P528"/>
  <c r="O528"/>
  <c r="R527"/>
  <c r="Q527"/>
  <c r="P527"/>
  <c r="O527"/>
  <c r="R526"/>
  <c r="Q526"/>
  <c r="P526"/>
  <c r="O526"/>
  <c r="R525"/>
  <c r="Q525"/>
  <c r="P525"/>
  <c r="O525"/>
  <c r="R524"/>
  <c r="Q524"/>
  <c r="P524"/>
  <c r="O524"/>
  <c r="R523"/>
  <c r="Q523"/>
  <c r="P523"/>
  <c r="O523"/>
  <c r="R522"/>
  <c r="Q522"/>
  <c r="P522"/>
  <c r="O522"/>
  <c r="R521"/>
  <c r="Q521"/>
  <c r="P521"/>
  <c r="O521"/>
  <c r="R520"/>
  <c r="Q520"/>
  <c r="P520"/>
  <c r="O520"/>
  <c r="R519"/>
  <c r="Q519"/>
  <c r="P519"/>
  <c r="O519"/>
  <c r="R518"/>
  <c r="Q518"/>
  <c r="P518"/>
  <c r="O518"/>
  <c r="R517"/>
  <c r="Q517"/>
  <c r="P517"/>
  <c r="O517"/>
  <c r="R516"/>
  <c r="Q516"/>
  <c r="P516"/>
  <c r="O516"/>
  <c r="R515"/>
  <c r="Q515"/>
  <c r="P515"/>
  <c r="O515"/>
  <c r="R514"/>
  <c r="Q514"/>
  <c r="P514"/>
  <c r="O514"/>
  <c r="R513"/>
  <c r="Q513"/>
  <c r="P513"/>
  <c r="O513"/>
  <c r="R512"/>
  <c r="Q512"/>
  <c r="P512"/>
  <c r="O512"/>
  <c r="R511"/>
  <c r="Q511"/>
  <c r="P511"/>
  <c r="O511"/>
  <c r="R510"/>
  <c r="Q510"/>
  <c r="P510"/>
  <c r="O510"/>
  <c r="R509"/>
  <c r="Q509"/>
  <c r="P509"/>
  <c r="O509"/>
  <c r="R508"/>
  <c r="Q508"/>
  <c r="P508"/>
  <c r="O508"/>
  <c r="R507"/>
  <c r="Q507"/>
  <c r="P507"/>
  <c r="O507"/>
  <c r="R506"/>
  <c r="Q506"/>
  <c r="P506"/>
  <c r="O506"/>
  <c r="R505"/>
  <c r="Q505"/>
  <c r="P505"/>
  <c r="O505"/>
  <c r="R504"/>
  <c r="Q504"/>
  <c r="P504"/>
  <c r="O504"/>
  <c r="R503"/>
  <c r="Q503"/>
  <c r="P503"/>
  <c r="O503"/>
  <c r="R502"/>
  <c r="Q502"/>
  <c r="P502"/>
  <c r="O502"/>
  <c r="R501"/>
  <c r="Q501"/>
  <c r="P501"/>
  <c r="O501"/>
  <c r="R500"/>
  <c r="Q500"/>
  <c r="P500"/>
  <c r="O500"/>
  <c r="R499"/>
  <c r="Q499"/>
  <c r="P499"/>
  <c r="O499"/>
  <c r="R498"/>
  <c r="Q498"/>
  <c r="P498"/>
  <c r="O498"/>
  <c r="R497"/>
  <c r="Q497"/>
  <c r="P497"/>
  <c r="O497"/>
  <c r="R496"/>
  <c r="Q496"/>
  <c r="P496"/>
  <c r="O496"/>
  <c r="R495"/>
  <c r="Q495"/>
  <c r="P495"/>
  <c r="O495"/>
  <c r="R494"/>
  <c r="Q494"/>
  <c r="P494"/>
  <c r="O494"/>
  <c r="R493"/>
  <c r="Q493"/>
  <c r="P493"/>
  <c r="O493"/>
  <c r="R492"/>
  <c r="Q492"/>
  <c r="P492"/>
  <c r="O492"/>
  <c r="R491"/>
  <c r="Q491"/>
  <c r="P491"/>
  <c r="O491"/>
  <c r="R490"/>
  <c r="Q490"/>
  <c r="P490"/>
  <c r="O490"/>
  <c r="R489"/>
  <c r="Q489"/>
  <c r="P489"/>
  <c r="O489"/>
  <c r="R488"/>
  <c r="Q488"/>
  <c r="P488"/>
  <c r="O488"/>
  <c r="R487"/>
  <c r="Q487"/>
  <c r="P487"/>
  <c r="O487"/>
  <c r="R486"/>
  <c r="Q486"/>
  <c r="P486"/>
  <c r="O486"/>
  <c r="R485"/>
  <c r="Q485"/>
  <c r="P485"/>
  <c r="O485"/>
  <c r="R484"/>
  <c r="Q484"/>
  <c r="P484"/>
  <c r="O484"/>
  <c r="R483"/>
  <c r="Q483"/>
  <c r="P483"/>
  <c r="O483"/>
  <c r="R482"/>
  <c r="Q482"/>
  <c r="P482"/>
  <c r="O482"/>
  <c r="R481"/>
  <c r="Q481"/>
  <c r="P481"/>
  <c r="O481"/>
  <c r="R480"/>
  <c r="Q480"/>
  <c r="P480"/>
  <c r="O480"/>
  <c r="R479"/>
  <c r="Q479"/>
  <c r="P479"/>
  <c r="O479"/>
  <c r="R478"/>
  <c r="Q478"/>
  <c r="P478"/>
  <c r="O478"/>
  <c r="R477"/>
  <c r="Q477"/>
  <c r="P477"/>
  <c r="O477"/>
  <c r="R476"/>
  <c r="Q476"/>
  <c r="P476"/>
  <c r="O476"/>
  <c r="R475"/>
  <c r="Q475"/>
  <c r="P475"/>
  <c r="O475"/>
  <c r="R474"/>
  <c r="Q474"/>
  <c r="P474"/>
  <c r="O474"/>
  <c r="R473"/>
  <c r="Q473"/>
  <c r="P473"/>
  <c r="O473"/>
  <c r="R472"/>
  <c r="Q472"/>
  <c r="P472"/>
  <c r="O472"/>
  <c r="R471"/>
  <c r="Q471"/>
  <c r="P471"/>
  <c r="O471"/>
  <c r="R470"/>
  <c r="Q470"/>
  <c r="P470"/>
  <c r="O470"/>
  <c r="R469"/>
  <c r="Q469"/>
  <c r="P469"/>
  <c r="O469"/>
  <c r="R468"/>
  <c r="Q468"/>
  <c r="P468"/>
  <c r="O468"/>
  <c r="R467"/>
  <c r="Q467"/>
  <c r="P467"/>
  <c r="O467"/>
  <c r="R466"/>
  <c r="Q466"/>
  <c r="P466"/>
  <c r="O466"/>
  <c r="R465"/>
  <c r="Q465"/>
  <c r="P465"/>
  <c r="O465"/>
  <c r="R464"/>
  <c r="Q464"/>
  <c r="P464"/>
  <c r="O464"/>
  <c r="R463"/>
  <c r="Q463"/>
  <c r="P463"/>
  <c r="O463"/>
  <c r="R462"/>
  <c r="Q462"/>
  <c r="P462"/>
  <c r="O462"/>
  <c r="R461"/>
  <c r="Q461"/>
  <c r="P461"/>
  <c r="O461"/>
  <c r="R460"/>
  <c r="Q460"/>
  <c r="P460"/>
  <c r="O460"/>
  <c r="R459"/>
  <c r="Q459"/>
  <c r="P459"/>
  <c r="O459"/>
  <c r="R458"/>
  <c r="Q458"/>
  <c r="P458"/>
  <c r="O458"/>
  <c r="R457"/>
  <c r="Q457"/>
  <c r="P457"/>
  <c r="O457"/>
  <c r="R456"/>
  <c r="Q456"/>
  <c r="P456"/>
  <c r="O456"/>
  <c r="R455"/>
  <c r="Q455"/>
  <c r="P455"/>
  <c r="O455"/>
  <c r="R454"/>
  <c r="Q454"/>
  <c r="P454"/>
  <c r="O454"/>
  <c r="R453"/>
  <c r="Q453"/>
  <c r="P453"/>
  <c r="O453"/>
  <c r="R452"/>
  <c r="Q452"/>
  <c r="P452"/>
  <c r="O452"/>
  <c r="R451"/>
  <c r="Q451"/>
  <c r="P451"/>
  <c r="O451"/>
  <c r="R450"/>
  <c r="Q450"/>
  <c r="P450"/>
  <c r="O450"/>
  <c r="R449"/>
  <c r="Q449"/>
  <c r="P449"/>
  <c r="O449"/>
  <c r="R448"/>
  <c r="Q448"/>
  <c r="P448"/>
  <c r="O448"/>
  <c r="R447"/>
  <c r="Q447"/>
  <c r="P447"/>
  <c r="O447"/>
  <c r="R446"/>
  <c r="Q446"/>
  <c r="P446"/>
  <c r="O446"/>
  <c r="R445"/>
  <c r="Q445"/>
  <c r="P445"/>
  <c r="O445"/>
  <c r="R444"/>
  <c r="Q444"/>
  <c r="P444"/>
  <c r="O444"/>
  <c r="R443"/>
  <c r="Q443"/>
  <c r="P443"/>
  <c r="O443"/>
  <c r="R442"/>
  <c r="Q442"/>
  <c r="P442"/>
  <c r="O442"/>
  <c r="R441"/>
  <c r="Q441"/>
  <c r="P441"/>
  <c r="O441"/>
  <c r="R440"/>
  <c r="Q440"/>
  <c r="P440"/>
  <c r="O440"/>
  <c r="R439"/>
  <c r="Q439"/>
  <c r="P439"/>
  <c r="O439"/>
  <c r="R438"/>
  <c r="Q438"/>
  <c r="P438"/>
  <c r="O438"/>
  <c r="R437"/>
  <c r="Q437"/>
  <c r="P437"/>
  <c r="O437"/>
  <c r="R436"/>
  <c r="Q436"/>
  <c r="P436"/>
  <c r="O436"/>
  <c r="R435"/>
  <c r="Q435"/>
  <c r="P435"/>
  <c r="O435"/>
  <c r="R434"/>
  <c r="Q434"/>
  <c r="P434"/>
  <c r="O434"/>
  <c r="R433"/>
  <c r="Q433"/>
  <c r="P433"/>
  <c r="O433"/>
  <c r="R432"/>
  <c r="Q432"/>
  <c r="P432"/>
  <c r="O432"/>
  <c r="R431"/>
  <c r="Q431"/>
  <c r="P431"/>
  <c r="O431"/>
  <c r="R430"/>
  <c r="Q430"/>
  <c r="P430"/>
  <c r="O430"/>
  <c r="R429"/>
  <c r="Q429"/>
  <c r="P429"/>
  <c r="O429"/>
  <c r="R428"/>
  <c r="Q428"/>
  <c r="P428"/>
  <c r="O428"/>
  <c r="R427"/>
  <c r="Q427"/>
  <c r="P427"/>
  <c r="O427"/>
  <c r="R426"/>
  <c r="Q426"/>
  <c r="P426"/>
  <c r="O426"/>
  <c r="R425"/>
  <c r="Q425"/>
  <c r="P425"/>
  <c r="O425"/>
  <c r="R424"/>
  <c r="Q424"/>
  <c r="P424"/>
  <c r="O424"/>
  <c r="R423"/>
  <c r="Q423"/>
  <c r="P423"/>
  <c r="O423"/>
  <c r="R420"/>
  <c r="Q420"/>
  <c r="P420"/>
  <c r="O420"/>
  <c r="R419"/>
  <c r="Q419"/>
  <c r="P419"/>
  <c r="O419"/>
  <c r="R418"/>
  <c r="Q418"/>
  <c r="P418"/>
  <c r="O418"/>
  <c r="R417"/>
  <c r="Q417"/>
  <c r="P417"/>
  <c r="O417"/>
  <c r="R416"/>
  <c r="Q416"/>
  <c r="P416"/>
  <c r="O416"/>
  <c r="R415"/>
  <c r="Q415"/>
  <c r="P415"/>
  <c r="O415"/>
  <c r="R414"/>
  <c r="Q414"/>
  <c r="P414"/>
  <c r="O414"/>
  <c r="R413"/>
  <c r="Q413"/>
  <c r="P413"/>
  <c r="O413"/>
  <c r="R412"/>
  <c r="Q412"/>
  <c r="P412"/>
  <c r="O412"/>
  <c r="R411"/>
  <c r="Q411"/>
  <c r="P411"/>
  <c r="O411"/>
  <c r="R410"/>
  <c r="Q410"/>
  <c r="P410"/>
  <c r="O410"/>
  <c r="R409"/>
  <c r="Q409"/>
  <c r="P409"/>
  <c r="O409"/>
  <c r="R408"/>
  <c r="Q408"/>
  <c r="P408"/>
  <c r="O408"/>
  <c r="R407"/>
  <c r="Q407"/>
  <c r="P407"/>
  <c r="O407"/>
  <c r="R406"/>
  <c r="Q406"/>
  <c r="P406"/>
  <c r="O406"/>
  <c r="R405"/>
  <c r="Q405"/>
  <c r="P405"/>
  <c r="O405"/>
  <c r="R404"/>
  <c r="Q404"/>
  <c r="P404"/>
  <c r="O404"/>
  <c r="R403"/>
  <c r="Q403"/>
  <c r="P403"/>
  <c r="O403"/>
  <c r="R402"/>
  <c r="Q402"/>
  <c r="P402"/>
  <c r="O402"/>
  <c r="R401"/>
  <c r="Q401"/>
  <c r="P401"/>
  <c r="O401"/>
  <c r="R400"/>
  <c r="Q400"/>
  <c r="P400"/>
  <c r="O400"/>
  <c r="R399"/>
  <c r="Q399"/>
  <c r="P399"/>
  <c r="O399"/>
  <c r="R398"/>
  <c r="Q398"/>
  <c r="P398"/>
  <c r="O398"/>
  <c r="R397"/>
  <c r="Q397"/>
  <c r="P397"/>
  <c r="O397"/>
  <c r="R396"/>
  <c r="Q396"/>
  <c r="P396"/>
  <c r="O396"/>
  <c r="R395"/>
  <c r="Q395"/>
  <c r="P395"/>
  <c r="O395"/>
  <c r="R394"/>
  <c r="Q394"/>
  <c r="P394"/>
  <c r="O394"/>
  <c r="R393"/>
  <c r="Q393"/>
  <c r="P393"/>
  <c r="O393"/>
  <c r="R392"/>
  <c r="Q392"/>
  <c r="P392"/>
  <c r="O392"/>
  <c r="R391"/>
  <c r="Q391"/>
  <c r="P391"/>
  <c r="O391"/>
  <c r="R390"/>
  <c r="Q390"/>
  <c r="P390"/>
  <c r="O390"/>
  <c r="R389"/>
  <c r="Q389"/>
  <c r="P389"/>
  <c r="O389"/>
  <c r="R388"/>
  <c r="Q388"/>
  <c r="P388"/>
  <c r="O388"/>
  <c r="R387"/>
  <c r="Q387"/>
  <c r="P387"/>
  <c r="O387"/>
  <c r="R386"/>
  <c r="Q386"/>
  <c r="P386"/>
  <c r="O386"/>
  <c r="R385"/>
  <c r="Q385"/>
  <c r="P385"/>
  <c r="O385"/>
  <c r="R384"/>
  <c r="Q384"/>
  <c r="P384"/>
  <c r="O384"/>
  <c r="R383"/>
  <c r="Q383"/>
  <c r="P383"/>
  <c r="O383"/>
  <c r="R382"/>
  <c r="Q382"/>
  <c r="P382"/>
  <c r="O382"/>
  <c r="R381"/>
  <c r="Q381"/>
  <c r="P381"/>
  <c r="O381"/>
  <c r="R380"/>
  <c r="Q380"/>
  <c r="P380"/>
  <c r="O380"/>
  <c r="R379"/>
  <c r="Q379"/>
  <c r="P379"/>
  <c r="O379"/>
  <c r="R378"/>
  <c r="Q378"/>
  <c r="P378"/>
  <c r="O378"/>
  <c r="R377"/>
  <c r="Q377"/>
  <c r="P377"/>
  <c r="O377"/>
  <c r="R376"/>
  <c r="Q376"/>
  <c r="P376"/>
  <c r="O376"/>
  <c r="R375"/>
  <c r="Q375"/>
  <c r="P375"/>
  <c r="O375"/>
  <c r="R374"/>
  <c r="Q374"/>
  <c r="P374"/>
  <c r="O374"/>
  <c r="R373"/>
  <c r="Q373"/>
  <c r="P373"/>
  <c r="O373"/>
  <c r="R372"/>
  <c r="Q372"/>
  <c r="P372"/>
  <c r="O372"/>
  <c r="R371"/>
  <c r="Q371"/>
  <c r="P371"/>
  <c r="O371"/>
  <c r="Q368"/>
  <c r="R370"/>
  <c r="Q370"/>
  <c r="P370"/>
  <c r="O370"/>
  <c r="R369"/>
  <c r="Q369"/>
  <c r="P369"/>
  <c r="O369"/>
  <c r="R368"/>
  <c r="P368"/>
  <c r="O368"/>
  <c r="R367"/>
  <c r="Q367"/>
  <c r="P367"/>
  <c r="O367"/>
  <c r="R366"/>
  <c r="Q366"/>
  <c r="P366"/>
  <c r="O366"/>
  <c r="R365"/>
  <c r="Q365"/>
  <c r="P365"/>
  <c r="O365"/>
  <c r="R364"/>
  <c r="Q364"/>
  <c r="P364"/>
  <c r="O364"/>
  <c r="R363"/>
  <c r="Q363"/>
  <c r="P363"/>
  <c r="O363"/>
  <c r="R362"/>
  <c r="Q362"/>
  <c r="P362"/>
  <c r="O362"/>
  <c r="R361"/>
  <c r="Q361"/>
  <c r="P361"/>
  <c r="O361"/>
  <c r="R360"/>
  <c r="Q360"/>
  <c r="P360"/>
  <c r="O360"/>
  <c r="R359"/>
  <c r="Q359"/>
  <c r="P359"/>
  <c r="O359"/>
  <c r="R358"/>
  <c r="Q358"/>
  <c r="P358"/>
  <c r="O358"/>
  <c r="R357"/>
  <c r="Q357"/>
  <c r="P357"/>
  <c r="O357"/>
  <c r="R356"/>
  <c r="Q356"/>
  <c r="P356"/>
  <c r="O356"/>
  <c r="R355"/>
  <c r="Q355"/>
  <c r="P355"/>
  <c r="O355"/>
  <c r="R354"/>
  <c r="Q354"/>
  <c r="P354"/>
  <c r="O354"/>
  <c r="R353"/>
  <c r="Q353"/>
  <c r="P353"/>
  <c r="O353"/>
  <c r="R352"/>
  <c r="Q352"/>
  <c r="P352"/>
  <c r="O352"/>
  <c r="R351"/>
  <c r="Q351"/>
  <c r="P351"/>
  <c r="O351"/>
  <c r="R350"/>
  <c r="Q350"/>
  <c r="P350"/>
  <c r="O350"/>
  <c r="R349"/>
  <c r="Q349"/>
  <c r="P349"/>
  <c r="O349"/>
  <c r="R348"/>
  <c r="Q348"/>
  <c r="P348"/>
  <c r="O348"/>
  <c r="R347"/>
  <c r="Q347"/>
  <c r="P347"/>
  <c r="O347"/>
  <c r="R346"/>
  <c r="Q346"/>
  <c r="P346"/>
  <c r="O346"/>
  <c r="R345"/>
  <c r="Q345"/>
  <c r="P345"/>
  <c r="O345"/>
  <c r="R344"/>
  <c r="Q344"/>
  <c r="P344"/>
  <c r="O344"/>
  <c r="R343"/>
  <c r="Q343"/>
  <c r="P343"/>
  <c r="O343"/>
  <c r="R342"/>
  <c r="Q342"/>
  <c r="P342"/>
  <c r="O342"/>
  <c r="R341"/>
  <c r="Q341"/>
  <c r="P341"/>
  <c r="O341"/>
  <c r="R340"/>
  <c r="Q340"/>
  <c r="P340"/>
  <c r="O340"/>
  <c r="R339"/>
  <c r="Q339"/>
  <c r="P339"/>
  <c r="O339"/>
  <c r="R338"/>
  <c r="Q338"/>
  <c r="P338"/>
  <c r="O338"/>
  <c r="R337"/>
  <c r="Q337"/>
  <c r="P337"/>
  <c r="O337"/>
  <c r="R336"/>
  <c r="Q336"/>
  <c r="P336"/>
  <c r="O336"/>
  <c r="R335"/>
  <c r="Q335"/>
  <c r="P335"/>
  <c r="O335"/>
  <c r="R334"/>
  <c r="Q334"/>
  <c r="P334"/>
  <c r="O334"/>
  <c r="R333"/>
  <c r="Q333"/>
  <c r="P333"/>
  <c r="O333"/>
  <c r="R332"/>
  <c r="Q332"/>
  <c r="P332"/>
  <c r="O332"/>
  <c r="R331"/>
  <c r="Q331"/>
  <c r="P331"/>
  <c r="O331"/>
  <c r="R330"/>
  <c r="Q330"/>
  <c r="P330"/>
  <c r="O330"/>
  <c r="R329"/>
  <c r="Q329"/>
  <c r="P329"/>
  <c r="O329"/>
  <c r="R328"/>
  <c r="Q328"/>
  <c r="P328"/>
  <c r="O328"/>
  <c r="R327"/>
  <c r="Q327"/>
  <c r="P327"/>
  <c r="O327"/>
  <c r="R326"/>
  <c r="Q326"/>
  <c r="P326"/>
  <c r="O326"/>
  <c r="R325"/>
  <c r="Q325"/>
  <c r="P325"/>
  <c r="O325"/>
  <c r="R324"/>
  <c r="Q324"/>
  <c r="P324"/>
  <c r="O324"/>
  <c r="R323"/>
  <c r="Q323"/>
  <c r="P323"/>
  <c r="O323"/>
  <c r="R322"/>
  <c r="Q322"/>
  <c r="P322"/>
  <c r="O322"/>
  <c r="R321"/>
  <c r="Q321"/>
  <c r="P321"/>
  <c r="O321"/>
  <c r="R320"/>
  <c r="Q320"/>
  <c r="P320"/>
  <c r="O320"/>
  <c r="R319"/>
  <c r="Q319"/>
  <c r="P319"/>
  <c r="O319"/>
  <c r="R318"/>
  <c r="Q318"/>
  <c r="P318"/>
  <c r="O318"/>
  <c r="R317"/>
  <c r="Q317"/>
  <c r="P317"/>
  <c r="O317"/>
  <c r="R316"/>
  <c r="Q316"/>
  <c r="P316"/>
  <c r="O316"/>
  <c r="R315"/>
  <c r="Q315"/>
  <c r="P315"/>
  <c r="O315"/>
  <c r="R314"/>
  <c r="Q314"/>
  <c r="P314"/>
  <c r="O314"/>
  <c r="R313"/>
  <c r="Q313"/>
  <c r="P313"/>
  <c r="O313"/>
  <c r="R312"/>
  <c r="Q312"/>
  <c r="P312"/>
  <c r="O312"/>
  <c r="R311"/>
  <c r="Q311"/>
  <c r="P311"/>
  <c r="O311"/>
  <c r="R310"/>
  <c r="Q310"/>
  <c r="P310"/>
  <c r="O310"/>
  <c r="R309"/>
  <c r="Q309"/>
  <c r="P309"/>
  <c r="O309"/>
  <c r="R308"/>
  <c r="Q308"/>
  <c r="P308"/>
  <c r="O308"/>
  <c r="R307"/>
  <c r="Q307"/>
  <c r="P307"/>
  <c r="O307"/>
  <c r="R306"/>
  <c r="Q306"/>
  <c r="P306"/>
  <c r="O306"/>
  <c r="R305"/>
  <c r="Q305"/>
  <c r="P305"/>
  <c r="O305"/>
  <c r="R304"/>
  <c r="Q304"/>
  <c r="P304"/>
  <c r="O304"/>
  <c r="R303"/>
  <c r="Q303"/>
  <c r="P303"/>
  <c r="O303"/>
  <c r="R302"/>
  <c r="Q302"/>
  <c r="P302"/>
  <c r="O302"/>
  <c r="R301"/>
  <c r="Q301"/>
  <c r="P301"/>
  <c r="O301"/>
  <c r="R300"/>
  <c r="Q300"/>
  <c r="P300"/>
  <c r="O300"/>
  <c r="R299"/>
  <c r="Q299"/>
  <c r="P299"/>
  <c r="O299"/>
  <c r="R298"/>
  <c r="Q298"/>
  <c r="P298"/>
  <c r="O298"/>
  <c r="R297"/>
  <c r="Q297"/>
  <c r="P297"/>
  <c r="O297"/>
  <c r="R296"/>
  <c r="Q296"/>
  <c r="P296"/>
  <c r="O296"/>
  <c r="R295"/>
  <c r="Q295"/>
  <c r="P295"/>
  <c r="O295"/>
  <c r="R294"/>
  <c r="Q294"/>
  <c r="P294"/>
  <c r="O294"/>
  <c r="R293"/>
  <c r="Q293"/>
  <c r="P293"/>
  <c r="O293"/>
  <c r="R292"/>
  <c r="Q292"/>
  <c r="P292"/>
  <c r="O292"/>
  <c r="R291"/>
  <c r="Q291"/>
  <c r="P291"/>
  <c r="O291"/>
  <c r="R290"/>
  <c r="Q290"/>
  <c r="P290"/>
  <c r="O290"/>
  <c r="R289"/>
  <c r="Q289"/>
  <c r="P289"/>
  <c r="O289"/>
  <c r="R288"/>
  <c r="Q288"/>
  <c r="P288"/>
  <c r="O288"/>
  <c r="R287"/>
  <c r="Q287"/>
  <c r="P287"/>
  <c r="O287"/>
  <c r="R286"/>
  <c r="Q286"/>
  <c r="P286"/>
  <c r="O286"/>
  <c r="R285"/>
  <c r="Q285"/>
  <c r="P285"/>
  <c r="O285"/>
  <c r="R284"/>
  <c r="Q284"/>
  <c r="P284"/>
  <c r="O284"/>
  <c r="R283"/>
  <c r="Q283"/>
  <c r="P283"/>
  <c r="O283"/>
  <c r="R282"/>
  <c r="Q282"/>
  <c r="P282"/>
  <c r="O282"/>
  <c r="R281"/>
  <c r="Q281"/>
  <c r="P281"/>
  <c r="O281"/>
  <c r="R280"/>
  <c r="Q280"/>
  <c r="P280"/>
  <c r="O280"/>
  <c r="R279"/>
  <c r="Q279"/>
  <c r="P279"/>
  <c r="O279"/>
  <c r="R278"/>
  <c r="Q278"/>
  <c r="P278"/>
  <c r="O278"/>
  <c r="R277"/>
  <c r="Q277"/>
  <c r="P277"/>
  <c r="O277"/>
  <c r="R276"/>
  <c r="Q276"/>
  <c r="P276"/>
  <c r="O276"/>
  <c r="R275"/>
  <c r="Q275"/>
  <c r="P275"/>
  <c r="O275"/>
  <c r="P273"/>
  <c r="P268"/>
  <c r="R263"/>
  <c r="Q263"/>
  <c r="P263"/>
  <c r="O263"/>
  <c r="R262"/>
  <c r="Q262"/>
  <c r="P262"/>
  <c r="O262"/>
  <c r="R261"/>
  <c r="Q261"/>
  <c r="P261"/>
  <c r="O261"/>
  <c r="R260"/>
  <c r="Q260"/>
  <c r="P260"/>
  <c r="O260"/>
  <c r="R259"/>
  <c r="Q259"/>
  <c r="P259"/>
  <c r="O259"/>
  <c r="R258"/>
  <c r="Q258"/>
  <c r="P258"/>
  <c r="O258"/>
  <c r="R257"/>
  <c r="Q257"/>
  <c r="P257"/>
  <c r="O257"/>
  <c r="R205"/>
  <c r="Q205"/>
  <c r="P205"/>
  <c r="O205"/>
  <c r="R204"/>
  <c r="Q204"/>
  <c r="P204"/>
  <c r="O204"/>
  <c r="R203"/>
  <c r="Q203"/>
  <c r="P203"/>
  <c r="O203"/>
  <c r="R202"/>
  <c r="Q202"/>
  <c r="P202"/>
  <c r="O202"/>
  <c r="R201"/>
  <c r="Q201"/>
  <c r="P201"/>
  <c r="O201"/>
  <c r="R211"/>
  <c r="Q211"/>
  <c r="P211"/>
  <c r="O211"/>
  <c r="R210"/>
  <c r="Q210"/>
  <c r="P210"/>
  <c r="O210"/>
  <c r="R209"/>
  <c r="Q209"/>
  <c r="P209"/>
  <c r="O209"/>
  <c r="R208"/>
  <c r="Q208"/>
  <c r="P208"/>
  <c r="O208"/>
  <c r="R207"/>
  <c r="Q207"/>
  <c r="P207"/>
  <c r="O207"/>
  <c r="R206"/>
  <c r="Q206"/>
  <c r="P206"/>
  <c r="O206"/>
  <c r="R274"/>
  <c r="Q274"/>
  <c r="P274"/>
  <c r="O274"/>
  <c r="R273"/>
  <c r="Q273"/>
  <c r="O273"/>
  <c r="R272"/>
  <c r="Q272"/>
  <c r="P272"/>
  <c r="O272"/>
  <c r="R271"/>
  <c r="Q271"/>
  <c r="P271"/>
  <c r="O271"/>
  <c r="R270"/>
  <c r="Q270"/>
  <c r="P270"/>
  <c r="O270"/>
  <c r="R269"/>
  <c r="Q269"/>
  <c r="P269"/>
  <c r="O269"/>
  <c r="R268"/>
  <c r="Q268"/>
  <c r="O268"/>
  <c r="R267"/>
  <c r="Q267"/>
  <c r="P267"/>
  <c r="O267"/>
  <c r="R266"/>
  <c r="Q266"/>
  <c r="P266"/>
  <c r="O266"/>
  <c r="R265"/>
  <c r="Q265"/>
  <c r="P265"/>
  <c r="O265"/>
  <c r="R264"/>
  <c r="Q264"/>
  <c r="P264"/>
  <c r="O264"/>
  <c r="R256"/>
  <c r="Q256"/>
  <c r="P256"/>
  <c r="O256"/>
  <c r="R255"/>
  <c r="Q255"/>
  <c r="P255"/>
  <c r="O255"/>
  <c r="R254"/>
  <c r="Q254"/>
  <c r="P254"/>
  <c r="O254"/>
  <c r="R253"/>
  <c r="Q253"/>
  <c r="P253"/>
  <c r="O253"/>
  <c r="R252"/>
  <c r="Q252"/>
  <c r="P252"/>
  <c r="O252"/>
  <c r="R251"/>
  <c r="Q251"/>
  <c r="P251"/>
  <c r="O251"/>
  <c r="R250"/>
  <c r="Q250"/>
  <c r="P250"/>
  <c r="O250"/>
  <c r="R249"/>
  <c r="Q249"/>
  <c r="P249"/>
  <c r="O249"/>
  <c r="R248"/>
  <c r="Q248"/>
  <c r="P248"/>
  <c r="O248"/>
  <c r="R247"/>
  <c r="Q247"/>
  <c r="P247"/>
  <c r="O247"/>
  <c r="R246"/>
  <c r="Q246"/>
  <c r="P246"/>
  <c r="O246"/>
  <c r="R245"/>
  <c r="Q245"/>
  <c r="P245"/>
  <c r="O245"/>
  <c r="R244"/>
  <c r="Q244"/>
  <c r="P244"/>
  <c r="O244"/>
  <c r="R243"/>
  <c r="Q243"/>
  <c r="P243"/>
  <c r="O243"/>
  <c r="R242"/>
  <c r="Q242"/>
  <c r="P242"/>
  <c r="O242"/>
  <c r="R241"/>
  <c r="Q241"/>
  <c r="P241"/>
  <c r="O241"/>
  <c r="R240"/>
  <c r="Q240"/>
  <c r="P240"/>
  <c r="O240"/>
  <c r="R239"/>
  <c r="Q239"/>
  <c r="P239"/>
  <c r="O239"/>
  <c r="R238"/>
  <c r="Q238"/>
  <c r="P238"/>
  <c r="O238"/>
  <c r="R237"/>
  <c r="Q237"/>
  <c r="P237"/>
  <c r="O237"/>
  <c r="R236"/>
  <c r="Q236"/>
  <c r="P236"/>
  <c r="O236"/>
  <c r="R235"/>
  <c r="Q235"/>
  <c r="P235"/>
  <c r="O235"/>
  <c r="R234"/>
  <c r="Q234"/>
  <c r="P234"/>
  <c r="O234"/>
  <c r="R233"/>
  <c r="Q233"/>
  <c r="P233"/>
  <c r="O233"/>
  <c r="R232"/>
  <c r="Q232"/>
  <c r="P232"/>
  <c r="O232"/>
  <c r="R231"/>
  <c r="Q231"/>
  <c r="P231"/>
  <c r="O231"/>
  <c r="R230"/>
  <c r="Q230"/>
  <c r="P230"/>
  <c r="O230"/>
  <c r="R229"/>
  <c r="Q229"/>
  <c r="P229"/>
  <c r="O229"/>
  <c r="R228"/>
  <c r="Q228"/>
  <c r="P228"/>
  <c r="O228"/>
  <c r="R227"/>
  <c r="Q227"/>
  <c r="P227"/>
  <c r="O227"/>
  <c r="R226"/>
  <c r="Q226"/>
  <c r="P226"/>
  <c r="O226"/>
  <c r="R225"/>
  <c r="Q225"/>
  <c r="P225"/>
  <c r="O225"/>
  <c r="R224"/>
  <c r="Q224"/>
  <c r="P224"/>
  <c r="O224"/>
  <c r="R223"/>
  <c r="Q223"/>
  <c r="P223"/>
  <c r="O223"/>
  <c r="R222"/>
  <c r="Q222"/>
  <c r="P222"/>
  <c r="O222"/>
  <c r="R221"/>
  <c r="Q221"/>
  <c r="P221"/>
  <c r="O221"/>
  <c r="R220"/>
  <c r="Q220"/>
  <c r="P220"/>
  <c r="O220"/>
  <c r="R219"/>
  <c r="Q219"/>
  <c r="P219"/>
  <c r="O219"/>
  <c r="R218"/>
  <c r="Q218"/>
  <c r="P218"/>
  <c r="O218"/>
  <c r="R217"/>
  <c r="Q217"/>
  <c r="P217"/>
  <c r="O217"/>
  <c r="R216"/>
  <c r="Q216"/>
  <c r="P216"/>
  <c r="O216"/>
  <c r="R215"/>
  <c r="Q215"/>
  <c r="P215"/>
  <c r="O215"/>
  <c r="R214"/>
  <c r="Q214"/>
  <c r="P214"/>
  <c r="O214"/>
  <c r="R213"/>
  <c r="Q213"/>
  <c r="P213"/>
  <c r="O213"/>
  <c r="R212"/>
  <c r="Q212"/>
  <c r="P212"/>
  <c r="O212"/>
  <c r="R200"/>
  <c r="Q200"/>
  <c r="P200"/>
  <c r="O200"/>
  <c r="R199"/>
  <c r="Q199"/>
  <c r="P199"/>
  <c r="O199"/>
  <c r="R198"/>
  <c r="Q198"/>
  <c r="P198"/>
  <c r="O198"/>
  <c r="R197"/>
  <c r="Q197"/>
  <c r="P197"/>
  <c r="O197"/>
  <c r="R196"/>
  <c r="Q196"/>
  <c r="P196"/>
  <c r="O196"/>
  <c r="R195"/>
  <c r="Q195"/>
  <c r="P195"/>
  <c r="O195"/>
  <c r="R194"/>
  <c r="Q194"/>
  <c r="P194"/>
  <c r="O194"/>
  <c r="R193"/>
  <c r="Q193"/>
  <c r="P193"/>
  <c r="O193"/>
  <c r="R192"/>
  <c r="Q192"/>
  <c r="P192"/>
  <c r="O192"/>
  <c r="R191"/>
  <c r="Q191"/>
  <c r="P191"/>
  <c r="O191"/>
  <c r="R190"/>
  <c r="Q190"/>
  <c r="P190"/>
  <c r="O190"/>
  <c r="R189"/>
  <c r="Q189"/>
  <c r="P189"/>
  <c r="O189"/>
  <c r="R188"/>
  <c r="Q188"/>
  <c r="P188"/>
  <c r="O188"/>
  <c r="R187"/>
  <c r="Q187"/>
  <c r="P187"/>
  <c r="O187"/>
  <c r="R186"/>
  <c r="Q186"/>
  <c r="P186"/>
  <c r="O186"/>
  <c r="R185"/>
  <c r="Q185"/>
  <c r="P185"/>
  <c r="O185"/>
  <c r="R184"/>
  <c r="Q184"/>
  <c r="P184"/>
  <c r="O184"/>
  <c r="R183"/>
  <c r="Q183"/>
  <c r="P183"/>
  <c r="O183"/>
  <c r="R182"/>
  <c r="Q182"/>
  <c r="P182"/>
  <c r="O182"/>
  <c r="R181"/>
  <c r="Q181"/>
  <c r="P181"/>
  <c r="O181"/>
  <c r="R180"/>
  <c r="Q180"/>
  <c r="P180"/>
  <c r="O180"/>
  <c r="R179"/>
  <c r="Q179"/>
  <c r="P179"/>
  <c r="O179"/>
  <c r="R178"/>
  <c r="Q178"/>
  <c r="P178"/>
  <c r="O178"/>
  <c r="R177"/>
  <c r="Q177"/>
  <c r="P177"/>
  <c r="O177"/>
  <c r="R176"/>
  <c r="Q176"/>
  <c r="P176"/>
  <c r="O176"/>
  <c r="R175"/>
  <c r="Q175"/>
  <c r="P175"/>
  <c r="O175"/>
  <c r="R174"/>
  <c r="Q174"/>
  <c r="P174"/>
  <c r="O174"/>
  <c r="R173"/>
  <c r="Q173"/>
  <c r="P173"/>
  <c r="O173"/>
  <c r="R172"/>
  <c r="Q172"/>
  <c r="P172"/>
  <c r="O172"/>
  <c r="R171"/>
  <c r="Q171"/>
  <c r="P171"/>
  <c r="O171"/>
  <c r="R170"/>
  <c r="Q170"/>
  <c r="P170"/>
  <c r="O170"/>
  <c r="R169"/>
  <c r="Q169"/>
  <c r="P169"/>
  <c r="O169"/>
  <c r="R168"/>
  <c r="Q168"/>
  <c r="P168"/>
  <c r="O168"/>
  <c r="R167"/>
  <c r="Q167"/>
  <c r="P167"/>
  <c r="O167"/>
  <c r="R166"/>
  <c r="Q166"/>
  <c r="P166"/>
  <c r="O166"/>
  <c r="R165"/>
  <c r="Q165"/>
  <c r="P165"/>
  <c r="O165"/>
  <c r="R164"/>
  <c r="Q164"/>
  <c r="P164"/>
  <c r="O164"/>
  <c r="R163"/>
  <c r="Q163"/>
  <c r="P163"/>
  <c r="O163"/>
  <c r="R162"/>
  <c r="Q162"/>
  <c r="P162"/>
  <c r="O162"/>
  <c r="R161"/>
  <c r="Q161"/>
  <c r="P161"/>
  <c r="O161"/>
  <c r="O159"/>
  <c r="R160"/>
  <c r="Q160"/>
  <c r="P160"/>
  <c r="O160"/>
  <c r="R159"/>
  <c r="Q159"/>
  <c r="P159"/>
  <c r="R158"/>
  <c r="Q158"/>
  <c r="P158"/>
  <c r="O158"/>
  <c r="R157"/>
  <c r="Q157"/>
  <c r="P157"/>
  <c r="O157"/>
  <c r="R156"/>
  <c r="Q156"/>
  <c r="P156"/>
  <c r="O156"/>
  <c r="R155"/>
  <c r="Q155"/>
  <c r="P155"/>
  <c r="O155"/>
  <c r="R154"/>
  <c r="Q154"/>
  <c r="P154"/>
  <c r="O154"/>
  <c r="R153"/>
  <c r="Q153"/>
  <c r="P153"/>
  <c r="O153"/>
  <c r="R152"/>
  <c r="Q152"/>
  <c r="P152"/>
  <c r="O152"/>
  <c r="R151"/>
  <c r="Q151"/>
  <c r="P151"/>
  <c r="O151"/>
  <c r="R150"/>
  <c r="Q150"/>
  <c r="P150"/>
  <c r="O150"/>
  <c r="R149"/>
  <c r="Q149"/>
  <c r="P149"/>
  <c r="O149"/>
  <c r="R148"/>
  <c r="Q148"/>
  <c r="P148"/>
  <c r="O148"/>
  <c r="R147"/>
  <c r="Q147"/>
  <c r="P147"/>
  <c r="O147"/>
  <c r="R146"/>
  <c r="Q146"/>
  <c r="P146"/>
  <c r="O146"/>
  <c r="R145"/>
  <c r="Q145"/>
  <c r="P145"/>
  <c r="O145"/>
  <c r="R144"/>
  <c r="Q144"/>
  <c r="P144"/>
  <c r="O144"/>
  <c r="R143"/>
  <c r="Q143"/>
  <c r="P143"/>
  <c r="O143"/>
  <c r="R142"/>
  <c r="Q142"/>
  <c r="P142"/>
  <c r="O142"/>
  <c r="R141"/>
  <c r="Q141"/>
  <c r="P141"/>
  <c r="O141"/>
  <c r="R140"/>
  <c r="Q140"/>
  <c r="P140"/>
  <c r="O140"/>
  <c r="R139"/>
  <c r="Q139"/>
  <c r="P139"/>
  <c r="O139"/>
  <c r="R138"/>
  <c r="Q138"/>
  <c r="P138"/>
  <c r="O138"/>
  <c r="R137"/>
  <c r="Q137"/>
  <c r="P137"/>
  <c r="O137"/>
  <c r="R136"/>
  <c r="Q136"/>
  <c r="P136"/>
  <c r="O136"/>
  <c r="R135"/>
  <c r="Q135"/>
  <c r="P135"/>
  <c r="O135"/>
  <c r="R134"/>
  <c r="Q134"/>
  <c r="P134"/>
  <c r="O134"/>
  <c r="R133"/>
  <c r="Q133"/>
  <c r="P133"/>
  <c r="O133"/>
  <c r="R132"/>
  <c r="Q132"/>
  <c r="P132"/>
  <c r="O132"/>
  <c r="R131"/>
  <c r="Q131"/>
  <c r="P131"/>
  <c r="O131"/>
  <c r="R130"/>
  <c r="Q130"/>
  <c r="P130"/>
  <c r="O130"/>
  <c r="R129"/>
  <c r="Q129"/>
  <c r="P129"/>
  <c r="O129"/>
  <c r="R128"/>
  <c r="Q128"/>
  <c r="P128"/>
  <c r="O128"/>
  <c r="R127"/>
  <c r="Q127"/>
  <c r="P127"/>
  <c r="O127"/>
  <c r="R126"/>
  <c r="Q126"/>
  <c r="P126"/>
  <c r="O126"/>
  <c r="R125"/>
  <c r="Q125"/>
  <c r="P125"/>
  <c r="O125"/>
  <c r="R124"/>
  <c r="Q124"/>
  <c r="P124"/>
  <c r="O124"/>
  <c r="R123"/>
  <c r="Q123"/>
  <c r="P123"/>
  <c r="O123"/>
  <c r="R122"/>
  <c r="Q122"/>
  <c r="P122"/>
  <c r="O122"/>
  <c r="R121"/>
  <c r="Q121"/>
  <c r="P121"/>
  <c r="O121"/>
  <c r="R120"/>
  <c r="Q120"/>
  <c r="P120"/>
  <c r="O120"/>
  <c r="R119"/>
  <c r="Q119"/>
  <c r="P119"/>
  <c r="O119"/>
  <c r="R118"/>
  <c r="Q118"/>
  <c r="P118"/>
  <c r="O118"/>
  <c r="R117"/>
  <c r="Q117"/>
  <c r="P117"/>
  <c r="O117"/>
  <c r="R116"/>
  <c r="Q116"/>
  <c r="P116"/>
  <c r="O116"/>
  <c r="R115"/>
  <c r="Q115"/>
  <c r="P115"/>
  <c r="O115"/>
  <c r="R114"/>
  <c r="Q114"/>
  <c r="P114"/>
  <c r="O114"/>
  <c r="R113"/>
  <c r="Q113"/>
  <c r="P113"/>
  <c r="O113"/>
  <c r="R112"/>
  <c r="Q112"/>
  <c r="P112"/>
  <c r="O112"/>
  <c r="R111"/>
  <c r="Q111"/>
  <c r="P111"/>
  <c r="O111"/>
  <c r="R110"/>
  <c r="Q110"/>
  <c r="P110"/>
  <c r="O110"/>
  <c r="R109"/>
  <c r="Q109"/>
  <c r="P109"/>
  <c r="O109"/>
  <c r="R108"/>
  <c r="Q108"/>
  <c r="P108"/>
  <c r="O108"/>
  <c r="R107"/>
  <c r="Q107"/>
  <c r="P107"/>
  <c r="O107"/>
  <c r="R106"/>
  <c r="Q106"/>
  <c r="P106"/>
  <c r="O106"/>
  <c r="R105"/>
  <c r="Q105"/>
  <c r="P105"/>
  <c r="O105"/>
  <c r="R104"/>
  <c r="Q104"/>
  <c r="P104"/>
  <c r="O104"/>
  <c r="R103"/>
  <c r="Q103"/>
  <c r="P103"/>
  <c r="O103"/>
  <c r="R102"/>
  <c r="Q102"/>
  <c r="P102"/>
  <c r="O102"/>
  <c r="R101"/>
  <c r="Q101"/>
  <c r="P101"/>
  <c r="O101"/>
  <c r="R100"/>
  <c r="Q100"/>
  <c r="P100"/>
  <c r="O100"/>
  <c r="R99"/>
  <c r="Q99"/>
  <c r="P99"/>
  <c r="O99"/>
  <c r="R98"/>
  <c r="Q98"/>
  <c r="P98"/>
  <c r="O98"/>
  <c r="R97"/>
  <c r="Q97"/>
  <c r="P97"/>
  <c r="O97"/>
  <c r="R96"/>
  <c r="Q96"/>
  <c r="P96"/>
  <c r="O96"/>
  <c r="R95"/>
  <c r="Q95"/>
  <c r="P95"/>
  <c r="O95"/>
  <c r="R94"/>
  <c r="Q94"/>
  <c r="P94"/>
  <c r="O94"/>
  <c r="R93"/>
  <c r="Q93"/>
  <c r="P93"/>
  <c r="O93"/>
  <c r="R92"/>
  <c r="Q92"/>
  <c r="P92"/>
  <c r="O92"/>
  <c r="R91"/>
  <c r="Q91"/>
  <c r="P91"/>
  <c r="O91"/>
  <c r="R90"/>
  <c r="Q90"/>
  <c r="P90"/>
  <c r="O90"/>
  <c r="R89"/>
  <c r="Q89"/>
  <c r="P89"/>
  <c r="O89"/>
  <c r="R88"/>
  <c r="Q88"/>
  <c r="P88"/>
  <c r="O88"/>
  <c r="R87"/>
  <c r="Q87"/>
  <c r="P87"/>
  <c r="O87"/>
  <c r="R86"/>
  <c r="Q86"/>
  <c r="P86"/>
  <c r="O86"/>
  <c r="R85"/>
  <c r="Q85"/>
  <c r="P85"/>
  <c r="O85"/>
  <c r="R84"/>
  <c r="Q84"/>
  <c r="P84"/>
  <c r="O84"/>
  <c r="R83"/>
  <c r="Q83"/>
  <c r="P83"/>
  <c r="O83"/>
  <c r="R82"/>
  <c r="Q82"/>
  <c r="P82"/>
  <c r="O82"/>
  <c r="R81"/>
  <c r="Q81"/>
  <c r="P81"/>
  <c r="O81"/>
  <c r="R80"/>
  <c r="Q80"/>
  <c r="P80"/>
  <c r="O80"/>
  <c r="R79"/>
  <c r="Q79"/>
  <c r="P79"/>
  <c r="O79"/>
  <c r="R78"/>
  <c r="Q78"/>
  <c r="P78"/>
  <c r="O78"/>
  <c r="R77"/>
  <c r="Q77"/>
  <c r="P77"/>
  <c r="O77"/>
  <c r="R76"/>
  <c r="Q76"/>
  <c r="P76"/>
  <c r="O76"/>
  <c r="R75"/>
  <c r="Q75"/>
  <c r="P75"/>
  <c r="O75"/>
  <c r="R74"/>
  <c r="Q74"/>
  <c r="P74"/>
  <c r="O74"/>
  <c r="R73"/>
  <c r="Q73"/>
  <c r="P73"/>
  <c r="O73"/>
  <c r="R72"/>
  <c r="Q72"/>
  <c r="P72"/>
  <c r="O72"/>
  <c r="R71"/>
  <c r="Q71"/>
  <c r="P71"/>
  <c r="O71"/>
  <c r="R70"/>
  <c r="Q70"/>
  <c r="P70"/>
  <c r="O70"/>
  <c r="R69"/>
  <c r="Q69"/>
  <c r="P69"/>
  <c r="O69"/>
  <c r="R68"/>
  <c r="Q68"/>
  <c r="P68"/>
  <c r="O68"/>
  <c r="R67"/>
  <c r="Q67"/>
  <c r="P67"/>
  <c r="O67"/>
  <c r="R66"/>
  <c r="Q66"/>
  <c r="P66"/>
  <c r="O66"/>
  <c r="R65"/>
  <c r="Q65"/>
  <c r="P65"/>
  <c r="O65"/>
  <c r="R64"/>
  <c r="Q64"/>
  <c r="P64"/>
  <c r="O64"/>
  <c r="R63"/>
  <c r="Q63"/>
  <c r="P63"/>
  <c r="O63"/>
  <c r="R62"/>
  <c r="Q62"/>
  <c r="P62"/>
  <c r="O62"/>
  <c r="R61"/>
  <c r="Q61"/>
  <c r="P61"/>
  <c r="O61"/>
  <c r="R60"/>
  <c r="Q60"/>
  <c r="P60"/>
  <c r="O60"/>
  <c r="R59"/>
  <c r="Q59"/>
  <c r="P59"/>
  <c r="O59"/>
  <c r="R58"/>
  <c r="Q58"/>
  <c r="P58"/>
  <c r="O58"/>
  <c r="R57"/>
  <c r="Q57"/>
  <c r="P57"/>
  <c r="O57"/>
  <c r="R56"/>
  <c r="Q56"/>
  <c r="P56"/>
  <c r="O56"/>
  <c r="R55"/>
  <c r="Q55"/>
  <c r="P55"/>
  <c r="O55"/>
  <c r="R54"/>
  <c r="Q54"/>
  <c r="P54"/>
  <c r="O54"/>
  <c r="R53"/>
  <c r="Q53"/>
  <c r="P53"/>
  <c r="O53"/>
  <c r="R52"/>
  <c r="Q52"/>
  <c r="P52"/>
  <c r="O52"/>
  <c r="R51"/>
  <c r="Q51"/>
  <c r="P51"/>
  <c r="O51"/>
  <c r="R50"/>
  <c r="Q50"/>
  <c r="P50"/>
  <c r="O50"/>
  <c r="R49"/>
  <c r="Q49"/>
  <c r="P49"/>
  <c r="O49"/>
  <c r="R48"/>
  <c r="Q48"/>
  <c r="P48"/>
  <c r="O48"/>
  <c r="R47"/>
  <c r="Q47"/>
  <c r="P47"/>
  <c r="O47"/>
  <c r="R46"/>
  <c r="Q46"/>
  <c r="P46"/>
  <c r="O46"/>
  <c r="R45"/>
  <c r="Q45"/>
  <c r="P45"/>
  <c r="O45"/>
  <c r="R44"/>
  <c r="Q44"/>
  <c r="P44"/>
  <c r="O44"/>
  <c r="R43"/>
  <c r="Q43"/>
  <c r="P43"/>
  <c r="O43"/>
  <c r="R42"/>
  <c r="Q42"/>
  <c r="P42"/>
  <c r="O42"/>
  <c r="R41"/>
  <c r="Q41"/>
  <c r="P41"/>
  <c r="O41"/>
  <c r="R40"/>
  <c r="Q40"/>
  <c r="P40"/>
  <c r="O40"/>
  <c r="R39"/>
  <c r="Q39"/>
  <c r="P39"/>
  <c r="O39"/>
  <c r="R38"/>
  <c r="Q38"/>
  <c r="P38"/>
  <c r="O38"/>
  <c r="R37"/>
  <c r="Q37"/>
  <c r="P37"/>
  <c r="O37"/>
  <c r="R36"/>
  <c r="Q36"/>
  <c r="P36"/>
  <c r="O36"/>
  <c r="R35"/>
  <c r="Q35"/>
  <c r="P35"/>
  <c r="O35"/>
  <c r="R34"/>
  <c r="Q34"/>
  <c r="P34"/>
  <c r="O34"/>
  <c r="R33"/>
  <c r="Q33"/>
  <c r="P33"/>
  <c r="O33"/>
  <c r="R32"/>
  <c r="Q32"/>
  <c r="P32"/>
  <c r="O32"/>
  <c r="R31"/>
  <c r="Q31"/>
  <c r="P31"/>
  <c r="O31"/>
  <c r="R30"/>
  <c r="Q30"/>
  <c r="P30"/>
  <c r="O30"/>
  <c r="R29"/>
  <c r="Q29"/>
  <c r="P29"/>
  <c r="O29"/>
  <c r="R28"/>
  <c r="Q28"/>
  <c r="P28"/>
  <c r="O28"/>
  <c r="R27"/>
  <c r="Q27"/>
  <c r="P27"/>
  <c r="O27"/>
  <c r="R26"/>
  <c r="Q26"/>
  <c r="P26"/>
  <c r="O26"/>
  <c r="R25"/>
  <c r="Q25"/>
  <c r="P25"/>
  <c r="O25"/>
  <c r="R24"/>
  <c r="Q24"/>
  <c r="P24"/>
  <c r="O24"/>
  <c r="R23"/>
  <c r="Q23"/>
  <c r="P23"/>
  <c r="O23"/>
  <c r="R22"/>
  <c r="Q22"/>
  <c r="P22"/>
  <c r="O22"/>
  <c r="R21"/>
  <c r="Q21"/>
  <c r="P21"/>
  <c r="O21"/>
  <c r="R20"/>
  <c r="Q20"/>
  <c r="P20"/>
  <c r="O20"/>
  <c r="R19"/>
  <c r="Q19"/>
  <c r="P19"/>
  <c r="O19"/>
  <c r="R18"/>
  <c r="Q18"/>
  <c r="P18"/>
  <c r="O18"/>
  <c r="R17"/>
  <c r="Q17"/>
  <c r="P17"/>
  <c r="O17"/>
  <c r="R16"/>
  <c r="Q16"/>
  <c r="P16"/>
  <c r="O16"/>
  <c r="R15"/>
  <c r="Q15"/>
  <c r="P15"/>
  <c r="O15"/>
  <c r="R14"/>
  <c r="Q14"/>
  <c r="P14"/>
  <c r="O14"/>
  <c r="R13"/>
  <c r="Q13"/>
  <c r="P13"/>
  <c r="O13"/>
  <c r="R12"/>
  <c r="Q12"/>
  <c r="P12"/>
  <c r="O12"/>
  <c r="R11"/>
  <c r="Q11"/>
  <c r="P11"/>
  <c r="O11"/>
  <c r="R10"/>
  <c r="Q10"/>
  <c r="P10"/>
  <c r="O10"/>
  <c r="R9"/>
  <c r="Q9"/>
  <c r="P9"/>
  <c r="O9"/>
  <c r="R8"/>
  <c r="Q8"/>
  <c r="P8"/>
  <c r="O8"/>
  <c r="R7"/>
  <c r="Q7"/>
  <c r="P7"/>
  <c r="O7"/>
  <c r="R6"/>
  <c r="Q6"/>
  <c r="P6"/>
  <c r="O6"/>
  <c r="R5"/>
  <c r="Q5"/>
  <c r="P5"/>
  <c r="O5"/>
  <c r="R4"/>
  <c r="Q4"/>
  <c r="P4"/>
  <c r="O4"/>
  <c r="R3"/>
  <c r="O3"/>
  <c r="Q3"/>
  <c r="P3"/>
</calcChain>
</file>

<file path=xl/sharedStrings.xml><?xml version="1.0" encoding="utf-8"?>
<sst xmlns="http://schemas.openxmlformats.org/spreadsheetml/2006/main" count="24003" uniqueCount="6316">
  <si>
    <t>Номер</t>
  </si>
  <si>
    <t>п/п</t>
  </si>
  <si>
    <t>Наименование расходного обязательства муниципального образования, возникающего в результате принятия нормативных правовых актов муниципальных образований, заключения договоров (соглашений)</t>
  </si>
  <si>
    <t>Код строки</t>
  </si>
  <si>
    <t>Код группы полно-мочий, расход-ных обяза-тельств</t>
  </si>
  <si>
    <t>Расходные обязательства, возникшие в результате принятия нормативных правовых актов муниципального района, заключения договоров (соглашений), всего</t>
  </si>
  <si>
    <t>из них:</t>
  </si>
  <si>
    <t>Расходные обязательства, возникшие в результате принятия нормативных правовых актов муниципального района, заключения договоров (соглашений) в рамках реализации вопросов местного значения муниципального района, всего</t>
  </si>
  <si>
    <t>по перечню, предусмотренному частью 4 статьи 14 и частью 1 статьи 15 Федерального закона от 6 октября 2003 г. № 131-ФЗ «Об общих принципах организации местного самоуправления в Российской Федерации», всего</t>
  </si>
  <si>
    <t>составление и рассмотрение проекта бюджета муниципального района, утверждение и исполнение бюджета муниципального района, осуществление контроля за его исполнением, составление и утверждение отчета об исполнении бюджета муниципального района</t>
  </si>
  <si>
    <t>установление, изменение и отмена местных налогов и сборов муниципального района</t>
  </si>
  <si>
    <t>владение, пользование и распоряжение имуществом, находящимся в муниципальной собственности муниципального района</t>
  </si>
  <si>
    <t>организация в границах муниципального района электро- и газоснабжения поселений в пределах полномочий, установленных законодательством Российской Федерации</t>
  </si>
  <si>
    <t>создание условий для предоставления транспортных услуг населению и организация транспортного обслуживания населения между поселениями в границах муниципального района (в части воздушного транспорта)</t>
  </si>
  <si>
    <t>создание условий для предоставления транспортных услуг населению и организация транспортного обслуживания населения между поселениями в границах муниципального района (в части водного транспорта)</t>
  </si>
  <si>
    <t>создание условий для предоставления транспортных услуг населению и организация транспортного обслуживания населения между поселениями в границах муниципального района (в части автомобильного транспорта)</t>
  </si>
  <si>
    <t>создание условий для предоставления транспортных услуг населению и организация транспортного обслуживания населения между поселениями в границах муниципального района (в части железнодорожного транспорта)</t>
  </si>
  <si>
    <t>создание условий для предоставления транспортных услуг населению и организация транспортного обслуживания населения между поселениями в границах муниципального района (в части городского электрического транспорта)</t>
  </si>
  <si>
    <t>участие в профилактике терроризма и экстремизма, а также в минимизации и (или) ликвидации последствий проявлений терроризма и экстремизма на территории муниципального района</t>
  </si>
  <si>
    <t>разработка и осуществление мер, направленных на укрепление межнационального и межконфессионального согласия, поддержку и развитие языков и культуры народов Российской Федерации, проживающих на территории муниципального района, реализацию прав коренных малочисленных народов и других национальных меньшинств, обеспечение социальной и культурной адаптации мигрантов, профилактику межнациональных (межэтнических) конфликтов</t>
  </si>
  <si>
    <t>участие в предупреждении и ликвидации последствий чрезвычайных ситуаций на территории муниципального района</t>
  </si>
  <si>
    <t>организация охраны общественного порядка на территории муниципального района муниципальной милицией</t>
  </si>
  <si>
    <t>предоставление помещения для работы на обслуживаемом административном участке муниципального района сотруднику, замещающему должность участкового уполномоченного полиции</t>
  </si>
  <si>
    <t>организация мероприятий межпоселенческого характера по охране окружающей среды</t>
  </si>
  <si>
    <t>организация предоставления общедоступного и бесплатного дошкольного образования по основным общеобразовательным программам в муниципальных образовательных организациях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создание условий для осуществления присмотра и ухода за детьми, содержания детей в муниципальных образовательных организациях</t>
  </si>
  <si>
    <t>организация предоставления общедоступного и бесплатного начального общего, основного общего, среднего общего образования по основным общеобразовательным программам в муниципальных образовательных организациях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(в части начального общего, основного общего, среднего общего образования в муниципальных общеобразовательных организациях в городской местности)</t>
  </si>
  <si>
    <t>организация предоставления общедоступного и бесплатного начального общего, основного общего, среднего общего образования по основным общеобразовательным программам в муниципальных образовательных организациях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(в части начального общего, основного общего, среднего общего образования в муниципальных общеобразовательных организациях в сельской местности)</t>
  </si>
  <si>
    <t>организация предоставления дополнительного образования детей в муниципальных образовательных организациях (за исключением дополнительного образования детей, финансовое обеспечение которого осуществляется органами государственной власти субъекта Российской Федерации)</t>
  </si>
  <si>
    <t>осуществление в пределах своих полномочий мероприятий по обеспечению организации отдыха детей в каникулярное время, включая мероприятия по обеспечению безопасности их жизни и здоровья</t>
  </si>
  <si>
    <t>организация предоставления общедоступного и бесплатного дошкольного, начального общего, основного общего, среднего общего образования по основным общеобразовательным программам в муниципальных образовательных организациях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организация предоставления дополнительного образования детей в муниципальных образовательных организациях (за исключением дополнительного образования детей, финансовое обеспечение которого осуществляется органами государственной власти субъекта Российской Федерации), создание условий для осуществления присмотра и ухода за детьми, содержания детей в муниципальных образовательных организациях (в части обеспечения деятельности прочих учреждений образования (централизованные бухгалтерии, межшкольные учебные комбинаты, хозяйственные эксплуатационные конторы и другие)</t>
  </si>
  <si>
    <t>создание условий для оказания медицинской помощи населению на территории муниципального района (за исключением территорий поселений, включенных в утвержденный Правительством Российской Федерации перечень территорий, население которых обеспечивается медицинской помощью в медицинских организациях, подведомственных федеральному органу исполнительной власти, осуществляющему функции по медико-санитарному обеспечению населения отдельных территорий) в соответствии с территориальной программой государственных гарантий бесплатного оказания гражданам медицинской помощи</t>
  </si>
  <si>
    <t>участие в организации деятельности по накоплению (в том числе раздельному накоплению), сбору, транспортированию, обработке, утилизации, обезвреживанию, захоронению твердых коммунальных отходов на территориях соответствующих муниципальных районов</t>
  </si>
  <si>
    <t>утверждение схем территориального планирования муниципального района, утверждение подготовленной на основе схемы территориального планирования муниципального района документации по планировке территории, ведение информационной системы обеспечения градостроительной деятельности, осуществляемой на территории муниципального района, резервирование и изъятие земельных участков в границах муниципального района для муниципальных нужд, направление уведомления о 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(или) недопустимости размещения объекта индивидуального жилищного строительства или садового дома на земельном участке,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 расположенных на соответствующих межселенных территориях, принятие в соответствии с гражданским законодательством Российской Федерации решения о сносе самовольной постройки, расположенной на межселенной территории, решения о сносе самовольной постройки, расположенной на межселенной территории, или ее приведении в соответствие с установленными требованиями, решения об изъятии земельного участка, не используемого по целевому назначению или используемого с нарушением законодательства Российской Федерации и расположенного на межселенной территории, осуществление сноса самовольной постройки, расположенной на межселенной территории, или ее приведения в соответствие с установленными требованиями в случаях, предусмотренных Градостроительным кодексом Российской Федерации, выдача градостроительного плана земельного участка, расположенного на межселенной территории</t>
  </si>
  <si>
    <t xml:space="preserve">утверждение схемы размещения рекламных конструкций, выдача разрешений на установку и эксплуатацию рекламных конструкций на территории муниципального района, аннулирование таких разрешений, выдача предписаний о демонтаже самовольно установленных рекламных конструкций на территории муниципального района, осуществляемые в соответствии с Федеральным законом от 13 марта 2006 г. № 38-ФЗ «О рекламе» </t>
  </si>
  <si>
    <t>формирование и содержание муниципального архива, включая хранение архивных фондов поселений</t>
  </si>
  <si>
    <t xml:space="preserve">организация использования, охраны, защиты, воспроизводства городских лесов, лесов особо охраняемых природных территорий, расположенных в границах населенных пунктов сельского поселения </t>
  </si>
  <si>
    <t>содержание на территории муниципального района межпоселенческих мест захоронения, организация ритуальных услуг</t>
  </si>
  <si>
    <t>создание условий для обеспечения поселений, входящих в состав муниципального района, услугами связи, общественного питания, торговли и бытового обслуживания</t>
  </si>
  <si>
    <t>организация библиотечного обслуживания населения межпоселенческими библиотеками, комплектование и обеспечение сохранности их библиотечных фондов</t>
  </si>
  <si>
    <t>создание условий для обеспечения поселений, входящих в состав муниципального района, услугами по организации досуга и услугами организаций культуры</t>
  </si>
  <si>
    <t>создание условий для развития местного традиционного народного художественного творчества в поселениях, входящих в состав муниципального района</t>
  </si>
  <si>
    <t>сохранение, использование и популяризация объектов культурного наследия (памятников истории и культуры), находящихся в собственности муниципального района, охрана объектов культурного наследия (памятников истории и культуры) местного (муниципального) значения, расположенных на территории муниципального района</t>
  </si>
  <si>
    <t>организация и осуществление мероприятий по территориальной обороне и гражданской обороне, защите населения и территории муниципального района от чрезвычайных ситуаций природного и техногенного характера</t>
  </si>
  <si>
    <t>организация и осуществление мероприятий по мобилизационной подготовке муниципальных предприятий и учреждений, находящихся на территории муниципального района</t>
  </si>
  <si>
    <t>осуществление мероприятий по обеспечению безопасности людей на водных объектах, охране их жизни и здоровья</t>
  </si>
  <si>
    <t>создание условий для расширения рынка сельскохозяйственной продукции, сырья и продовольствия</t>
  </si>
  <si>
    <t>создание условий для развития сельскохозяйственного производства в поселениях в сфере животноводства без учета рыболовства и рыбоводства</t>
  </si>
  <si>
    <t>создание условий для развития сельскохозяйственного производства в поселениях в сфере растениеводства</t>
  </si>
  <si>
    <t>содействие развитию малого и среднего предпринимательства</t>
  </si>
  <si>
    <t>оказание поддержки социально ориентированным некоммерческим организациям, благотворительной деятельности и добровольчеству (волонтерству)</t>
  </si>
  <si>
    <t>обеспечение условий для развития на территории муниципального района физической культуры, школьного спорта и массового спорта</t>
  </si>
  <si>
    <t>организация проведения официальных физкультурно-оздоровительных и спортивных мероприятий муниципального района</t>
  </si>
  <si>
    <t>организация и осуществление мероприятий межпоселенческого характера по работе с детьми и молодежью</t>
  </si>
  <si>
    <t>осуществление в пределах, установленных водным законодательством Российской Федерации, полномочий собственника водных объектов, установление правил использования водных объектов общего пользования для личных и бытовых нужд, включая обеспечение свободного доступа граждан к водным объектам общего пользования и их береговым полосам</t>
  </si>
  <si>
    <t>осуществление муниципального лесного контроля</t>
  </si>
  <si>
    <t>обеспечение выполнения работ, необходимых для создания искусственных земельных участков для нужд муниципального района в соответствии с федеральным законом</t>
  </si>
  <si>
    <t>осуществление мер по противодействию коррупции в границах муниципального района</t>
  </si>
  <si>
    <t>присвоение адресов объектам адресации, изменение, аннулирование адресов, присвоение наименований элементам улично-дорожной сети (за исключением автомобильных дорог федерального значения, автомобильных дорог регионального или межмуниципального значения), наименований элементам планировочной структуры в границах межселенной территории муниципального района, изменение, аннулирование таких наименований, размещение информации в государственном адресном реестре</t>
  </si>
  <si>
    <t>осуществление муниципального земельного контроля на межселенной территории муниципального района</t>
  </si>
  <si>
    <t>организация в соответствии с федеральным законом выполнения комплексных кадастровых работ и утверждение карты-плана территории</t>
  </si>
  <si>
    <t>организация в границах сельского поселения электро-, тепло-, газо- и водоснабжения населения, водоотведения, снабжения населения топливом в пределах полномочий, установленных законодательством Российской Федерации, на территории сельского поселения</t>
  </si>
  <si>
    <t>осуществление муниципального контроля за исполнением единой теплоснабжающей организацией обязательств по строительству, реконструкции и (или) модернизации объектов теплоснабжения</t>
  </si>
  <si>
    <t>обеспечение проживающих в сельском поселении и нуждающихся в жилых помещениях малоимущих граждан жилыми помещениями, организация строительства и содержания муниципального жилищного фонда, создание условий для жилищного строительства, осуществление муниципального жилищного контроля, а также иных полномочий органов местного самоуправления в соответствии с жилищным законодательством на территории сельского поселения</t>
  </si>
  <si>
    <t>создание условий для предоставления транспортных услуг населению и организация транспортного обслуживания населения в границах сельского поселения (в части воздушного транспорта)</t>
  </si>
  <si>
    <t>создание условий для предоставления транспортных услуг населению и организация транспортного обслуживания населения в границах сельского поселения (в части водного транспорта)</t>
  </si>
  <si>
    <t>создание условий для предоставления транспортных услуг населению и организация транспортного обслуживания населения в границах сельского поселения (в части автомобильного транспорта)</t>
  </si>
  <si>
    <t>создание условий для предоставления транспортных услуг населению и организация транспортного обслуживания населения в границах сельского поселения (в части железнодорожного транспорта)</t>
  </si>
  <si>
    <t>создание условий для предоставления транспортных услуг населению и организация транспортного обслуживания населения в границах сельского поселения (в части городского электрического транспорта)</t>
  </si>
  <si>
    <t>участие в профилактике терроризма и экстремизма, а также в минимизации и (или) ликвидации последствий проявлений терроризма и экстремизма в границах сельского поселения</t>
  </si>
  <si>
    <t>создание условий для реализации мер, направленных на укрепление межнационального и межконфессионального согласия, сохранение и развитие языков и культуры народов Российской Федерации, проживающих на территории сельского поселения, социальную и культурную адаптацию мигрантов, профилактику межнациональных (межэтнических) конфликтов на территории сельского поселения</t>
  </si>
  <si>
    <t>участие в предупреждении и ликвидации последствий чрезвычайных ситуаций в границах сельского поселения</t>
  </si>
  <si>
    <t>организация библиотечного обслуживания населения, комплектование и обеспечение сохранности библиотечных фондов библиотек сельского поселения</t>
  </si>
  <si>
    <t>сохранение, использование и популяризация объектов культурного наследия (памятников истории и культуры), находящихся в собственности сельского поселения, охрана объектов культурного наследия (памятников истории и культуры) местного (муниципального) значения, расположенных на территории сельского поселения</t>
  </si>
  <si>
    <t>создание условий для развития местного традиционного народного художественного творчества, участие в сохранении, возрождении и развитии народных художественных промыслов в сельском  поселении</t>
  </si>
  <si>
    <t>создание условий для массового отдыха жителей сельского поселения и организация обустройства мест массового отдыха населения, включая обеспечение свободного доступа граждан к водным объектам общего пользования и их береговым полосам на территории сельского поселения</t>
  </si>
  <si>
    <t>участие в организации деятельности по накоплению (в том числе раздельному накоплению) и транспортированию твердых коммунальных отходов на территории сельского поселения</t>
  </si>
  <si>
    <t>утверждение генеральных планов сельского поселения, правил землепользования и застройки, утверждение подготовленной на основе генеральных планов сельского поселения документации по планировке территории, выдача градостроительного плана земельного участка, расположенного в границах поселения, выдача разрешений на строительство (за исключением случаев, предусмотренных Градостроительным кодексом Российской Федерации, иными федеральными законами), разрешений на ввод объектов в эксплуатацию при осуществлении строительства, реконструкции объектов капитального строительства, расположенных на территории сельского поселения, утверждение местных нормативов градостроительного проектирования сельских поселений, резервирование земель и изъятие земельных участков в границах сельского поселения для муниципальных нужд, осуществление муниципального земельного контроля в границах сельского поселения, осуществление в случаях, предусмотренных Градостроительным кодексом Российской Федерации, осмотров зданий, сооружений и выдача рекомендаций об устранении выявленных в ходе таких осмотров нарушений на территории сельского поселения, направление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(далее - уведомление о планируемом строительстве)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(или) недопустимости размещения объекта индивидуального жилищного строительства или садового дома на земельном участке,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 расположенных на территориях сельских поселений, принятие в соответствии с гражданским законодательством Российской Федерации решения об изъятии земельного участка, не используемого по целевому назначению или используемого с нарушением законодательства Российской Федерации, осуществление сноса самовольной постройки или ее приведения в соответствие с установленными требованиями в случаях, предусмотренных Градостроительным кодексом Российской Федерации</t>
  </si>
  <si>
    <t>организация ритуальных услуг и содержание мест захоронения на территории сельского поселения</t>
  </si>
  <si>
    <t>организация и осуществление мероприятий по территориальной обороне и гражданской обороне, защите населения и территории сельского поселения от чрезвычайных ситуаций природного и техногенного характера на территории сельского поселения</t>
  </si>
  <si>
    <t>создание, содержание и организация деятельности аварийно-спасательных служб и (или) аварийно-спасательных формирований на территории сельского поселения</t>
  </si>
  <si>
    <t>осуществление мероприятий по обеспечению безопасности людей на водных объектах, охране их жизни и здоровья на территории сельского поселения</t>
  </si>
  <si>
    <t>осуществление в пределах, установленных водным законодательством Российской Федерации, полномочий собственника водных объектов, информирование населения об ограничениях их использования на территории сельского поселения</t>
  </si>
  <si>
    <t>осуществление муниципального лесного контроля на территории сельского поселения</t>
  </si>
  <si>
    <t>предоставление помещения для работы на обслуживаемом административном участке сельского поселения сотруднику, замещающему должность участкового уполномоченного полиции на территории сельского поселения</t>
  </si>
  <si>
    <t>оказание поддержки социально ориентированным некоммерческим организациям в пределах полномочий, установленных статьями 31.1 и 31.3 Федерального закона от 12 января 1996 г. № 7-ФЗ «О некоммерческих организациях» на территории сельского поселения</t>
  </si>
  <si>
    <t>обеспечение выполнения работ, необходимых для создания искусственных земельных участков для нужд сельского поселения        в соответствии с федеральным законом на территории сельского поселения</t>
  </si>
  <si>
    <t>осуществление мер по противодействию коррупции в границах сельского поселения</t>
  </si>
  <si>
    <t>участие в соответствии с федеральным законом в выполнении комплексных кадастровых работ</t>
  </si>
  <si>
    <t>создание условий для развития сельскохозяйственного производства в поселениях в сфере рыбоводства и рыболовства</t>
  </si>
  <si>
    <t>обеспечение первичных мер пожарной безопасности в границах муниципальных районов за границами городских и сельских населенных пунктов;</t>
  </si>
  <si>
    <t>принятие решений и проведение на территории поселения мероприятий по выявлению правообладателей ранее учтенных объектов недвижимости, направление сведений о правообладателях данных объектов недвижимости для внесения в Единый государственный реестр недвижимости;</t>
  </si>
  <si>
    <t>принятие решений о создании, об упразднении лесничеств, создаваемых в их составе участковых лесничеств, расположенных на землях населенных пунктов поселения, установлении и изменении их границ, а также осуществление разработки и утверждения лесохозяйственных регламентов лесничеств, расположенных на землях населенных пунктов поселения</t>
  </si>
  <si>
    <t>осуществление мероприятий по лесоустройству в отношении лесов, расположенных на землях населенных пунктов поселения</t>
  </si>
  <si>
    <t>в случаях заключения соглашения с органами местного самоуправления отдельных поселений о передаче муниципальному району осуществления части полномочий по решению вопросов местного значения поселения, всего</t>
  </si>
  <si>
    <t xml:space="preserve">составление и рассмотрение проекта бюджета поселения, исполнение бюджета поселения, составление отчета об исполнении бюджета поселения </t>
  </si>
  <si>
    <t xml:space="preserve">осуществление контроля за исполнением бюджета поселения </t>
  </si>
  <si>
    <t>владение, пользование и распоряжение имуществом, находящимся в муниципальной собственности  поселения</t>
  </si>
  <si>
    <t>организация в границах поселения электро-, тепло-, газо- и водоснабжения населения, водоотведения, снабжения населения топливом в пределах полномочий, установленных законодательством Российской Федерации</t>
  </si>
  <si>
    <t>обеспечение проживающих в поселении и нуждающихся в жилых помещениях малоимущих граждан жилыми помещениями, организация строительства и содержания муниципального жилищного фонда, создание условий для жилищного строительства, осуществление муниципального жилищного контроля, а также иных полномочий органов местного самоуправления в соответствии с жилищным законодательством</t>
  </si>
  <si>
    <t>создание условий для предоставления транспортных услуг населению и организация транспортного обслуживания населения в границах поселения (в части воздушного транспорта)</t>
  </si>
  <si>
    <t xml:space="preserve">создание условий для предоставления транспортных услуг населению и организация транспортного обслуживания населения в границах поселения (в части водного транспорта) </t>
  </si>
  <si>
    <t xml:space="preserve">создание условий для предоставления транспортных услуг населению и организация транспортного обслуживания населения в границах поселения (в части автомобильного транспорта) </t>
  </si>
  <si>
    <t>создание условий для предоставления транспортных услуг населению и организация транспортного обслуживания населения в границах поселения (в части железнодорожного транспорта)</t>
  </si>
  <si>
    <t>создание условий для предоставления транспортных услуг населению и организация транспортного обслуживания населения в границах поселения (в части городского электрического транспорта)</t>
  </si>
  <si>
    <t>участие в профилактике терроризма и экстремизма, а также в минимизации и (или) ликвидации последствий проявлений терроризма и экстремизма в границах поселения</t>
  </si>
  <si>
    <t>создание условий для реализации мер, направленных на укрепление межнационального и межконфессионального согласия, сохранение и развитие языков и культуры народов Российской Федерации, проживающих на территории поселения, социальную и культурную адаптацию мигрантов, профилактику межнациональных (межэтнических) конфликтов</t>
  </si>
  <si>
    <t>участие в предупреждении и ликвидации последствий чрезвычайных ситуаций в границах поселения</t>
  </si>
  <si>
    <t>обеспечение первичных мер пожарной безопасности в границах населенных пунктов поселения</t>
  </si>
  <si>
    <t>создание условий для обеспечения жителей поселения услугами связи, общественного питания, торговли и бытового обслуживания</t>
  </si>
  <si>
    <t>организация библиотечного обслуживания населения, комплектование и обеспечение сохранности библиотечных фондов библиотек поселения</t>
  </si>
  <si>
    <t>создание условий для организации досуга и обеспечения жителей  поселения услугами организаций культуры</t>
  </si>
  <si>
    <t>сохранение, использование и популяризация объектов культурного наследия (памятников истории и культуры), находящихся в собственности поселения, охрана объектов культурного наследия (памятников истории и культуры) местного (муниципального) значения, расположенных на территории поселения</t>
  </si>
  <si>
    <t>создание условий для развития местного традиционного народного художественного творчества, участие в сохранении, возрождении и развитии народных художественных промыслов в поселении</t>
  </si>
  <si>
    <t>обеспечение условий для развития на территории поселения физической культуры, школьного спорта и массового спорта</t>
  </si>
  <si>
    <t>организация проведения официальных физкультурно-оздоровительных и спортивных мероприятий  поселения</t>
  </si>
  <si>
    <t>создание условий для массового отдыха жителей поселения и организация обустройства мест массового отдыха населения, включая обеспечение свободного доступа граждан к водным объектам общего пользования и их береговым полосам</t>
  </si>
  <si>
    <t>формирование архивных фондов поселения</t>
  </si>
  <si>
    <t>участие в организации деятельности по накоплению (в том числе раздельному накоплению) и транспортированию твердых коммунальных отходов</t>
  </si>
  <si>
    <t>организация благоустройства территории поселения (за исключением расходов на осуществление дорожной деятельности, а также расходов на капитальный ремонт и ремонт дворовых территорий многоквартирных домов, проездов к дворовым территориям многоквартирных домов населенных пунктов)</t>
  </si>
  <si>
    <t>организация благоустройства территории поселения в части расходов на осуществление дорожной деятельности, а также расходов на капитальный ремонт и ремонт дворовых территорий многоквартирных домов, проездов к дворовым территориям многоквартирных домов населенных пунктов, за исключением расходов, осуществляемых за счет средств дорожных фондов</t>
  </si>
  <si>
    <t>утверждение генеральных планов поселения, правил землепользования и застройки, утверждение подготовленной на основе генеральных планов поселения документации по планировке территории, выдача градостроительного плана земельного участка, расположенного в границах поселения, выдача разрешений на строительство (за исключением случаев, предусмотренных Градостроительным кодексом Российской Федерации, иными федеральными законами), разрешений на ввод объектов в эксплуатацию при осуществлении строительства, реконструкции объектов капитального строительства, расположенных на территории поселения, утверждение местных нормативов градостроительного проектирования поселений, резервирование земель и изъятие земельных участков в границах  поселения для муниципальных нужд, осуществление муниципального земельного контроля в границах поселения, осуществление в случаях, предусмотренных Градостроительным кодексом Российской Федерации, осмотров зданий, сооружений и выдача рекомендаций об устранении выявленных в ходе таких осмотров нарушений, направление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(далее – уведомление о планируемом строительстве)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(или) недопустимости размещения объекта индивидуального жилищного строительства или садового дома на земельном участке,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 расположенных на территориях поселений, принятие в соответствии с гражданским законодательством Российской Федерации решения о сносе самовольной постройки, решения о сносе самовольной постройки или ее приведении в соответствие с предельными параметрами разрешенного строительства, реконструкции объектов капитального строительства, установленными правилами землепользования и застройки, документацией по планировке территории, или обязательными требованиями к параметрам объектов капитального строительства, установленными федеральными законами (далее также - приведение в соответствие с установленными требованиями), решения об изъятии земельного участка, не используемого по целевому назначению или используемого с нарушением законодательства Российской Федерации, осуществление сноса самовольной постройки или ее приведения в соответствие с установленными требованиями в случаях, предусмотренных Градостроительным кодексом Российской Федерации</t>
  </si>
  <si>
    <t>присвоение адресов объектам адресации, изменение, аннулирование адресов, присвоение наименований элементам улично-дорожной сети (за исключением автомобильных дорог федерального значения, автомобильных дорог регионального или межмуниципального значения, местного значения муниципального района), наименований элементам планировочной структуры в границах поселения, изменение, аннулирование таких наименований, размещение информации в государственном адресном реестре</t>
  </si>
  <si>
    <t>организация ритуальных услуг и содержание мест захоронения</t>
  </si>
  <si>
    <t>создание, содержание и организация деятельности аварийно-спасательных служб и (или) аварийно-спасательных формирований на территории поселения</t>
  </si>
  <si>
    <t xml:space="preserve">содействие в развитии сельскохозяйственного производства в сфере животноводства без учета рыболовства и рыбоводства </t>
  </si>
  <si>
    <t>содействие в развитии сельскохозяйственного производства в сфере растениеводства</t>
  </si>
  <si>
    <t>создание условий для развития малого и среднего предпринимательства</t>
  </si>
  <si>
    <t>организация и осуществление мероприятий по работе с детьми и молодежью в поселении</t>
  </si>
  <si>
    <t>осуществление в пределах, установленных водным законодательством Российской Федерации, полномочий собственника водных объектов, информирование населения об ограничениях их использования</t>
  </si>
  <si>
    <t>оказание поддержки гражданам и их объединениям, участвующим в охране общественного порядка, создание условий для деятельности народных дружин</t>
  </si>
  <si>
    <t>предоставление помещения для работы на обслуживаемом административном участке поселения сотруднику, замещающему должность участкового уполномоченного полиции</t>
  </si>
  <si>
    <t>оказание поддержки социально ориентированным некоммерческим организациям в пределах полномочий, установленных статьями 31.1 и 31.3 Федерального закона от 12 января 1996 г. № 7-ФЗ «О некоммерческих организациях»</t>
  </si>
  <si>
    <t>обеспечение выполнения работ, необходимых для создания искусственных земельных участков для нужд поселения в соответствии с федеральным законом</t>
  </si>
  <si>
    <t>осуществление мер по противодействию коррупции в границах  поселения</t>
  </si>
  <si>
    <t>участие в соответствии с федеральным законом в выполнении комплексных кадастровых работ;</t>
  </si>
  <si>
    <t>материально-техническое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t>
  </si>
  <si>
    <t>материально-техническое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t>
  </si>
  <si>
    <t>содействие в развитии сельскохозяйственного производства в сфере рыболовства и рыбоводства</t>
  </si>
  <si>
    <t>принятие решений и проведение на территории поселения мероприятий по выявлению правообладателей ранее учтенных объектов недвижимости, направление сведений о правообладателях данных объектов недвижимости для внесения в Единый государственный реестр недвижимости</t>
  </si>
  <si>
    <t>Расходные обязательства, возникшие в результате принятия нормативных правовых актов муниципального района, заключения договоров (соглашений) в рамках реализации полномочий органов местного самоуправления муниципального района по решению вопросов местного значения муниципального района по перечню, предусмотренному частью 1 статьи 17 Федерального закона от 6 октября 2003 г. № 131-ФЗ «Об общих принципах организации местного самоуправления в Российской Федерации», всего</t>
  </si>
  <si>
    <t xml:space="preserve">обслуживание муниципального долга без учета обслуживания долговых обязательств в части процентов, пеней и штрафных санкций по бюджетным кредитам, полученным из региональных бюджетов </t>
  </si>
  <si>
    <t xml:space="preserve">обслуживание долговых обязательств в части процентов, пеней и штрафных санкций по бюджетным кредитам, полученным из региональных бюджетов </t>
  </si>
  <si>
    <t>-</t>
  </si>
  <si>
    <t xml:space="preserve">создание муниципальных предприятий </t>
  </si>
  <si>
    <t>принятие устава муниципального образования и внесение в него изменений и дополнений, издание муниципальных правовых актов</t>
  </si>
  <si>
    <t>установление официальных символов муниципального образования</t>
  </si>
  <si>
    <t>создание муниципальных учреждений, осуществление финансового обеспечения деятельности муниципальных казенных учреждений и финансового обеспечения выполнения муниципального задания бюджетными и автономными муниципальными учреждениями, а также осуществление закупок товаров, работ, услуг для обеспечения муниципальных нужд (в части общеотраслевых учреждений)</t>
  </si>
  <si>
    <t xml:space="preserve">регулирование тарифов на подключение к системе коммунальной инфраструктуры, тарифов организаций коммунального комплекса на подключение, надбавок к тарифам на товары и услуги организаций коммунального комплекса, надбавок к ценам (тарифам) для потребителей. </t>
  </si>
  <si>
    <t>полномочия по организации теплоснабжения, предусмотренные Федеральным законом от 27 июля 2010 г. № 190-ФЗ</t>
  </si>
  <si>
    <t>«О теплоснабжении»</t>
  </si>
  <si>
    <t>полномочия в сфере водоснабжения и водоотведения, предусмотренные Федеральным законом от 7 декабря 2011 г.</t>
  </si>
  <si>
    <t>организационное и материально-техническое обеспечение подготовки и проведения муниципальных выборов, местного референдума, голосования по отзыву депутата, члена выборного органа местного самоуправления, выборного должностного лица местного самоуправления, голосования по вопросам изменения границ муниципального образования, преобразования муниципального образования</t>
  </si>
  <si>
    <t>организация сбора статистических показателей, характеризующих состояние экономики и социальной сферы муниципального образования, и предоставление указанных данных органам государственной власти в порядке, установленном Правительством Российской Федерации</t>
  </si>
  <si>
    <t>разработка и утверждение программ комплексного развития систем коммунальной инфраструктуры поселений, программ комплексного развития транспортной инфраструктуры поселений, программ комплексного развития социальной инфраструктуры поселений, требования к которым устанавливаются Правительством Российской Федерации</t>
  </si>
  <si>
    <t>учреждение печатного средства массовой информации для опубликования муниципальных правовых актов, обсуждения проектов муниципальных правовых актов по вопросам местного значения, доведения до сведения жителей муниципального образования официальной информации о социально-экономическом и культурном развитии муниципального образования, о развитии его общественной инфраструктуры и иной официальной информации</t>
  </si>
  <si>
    <t>осуществление международных и внешнеэкономических связей в соответствии с федеральными законами</t>
  </si>
  <si>
    <t>организация профессионального образования и дополнительного профессионального образования выборных должностных лиц местного самоуправления, членов выборных органов местного самоуправления, депутатов представительных органов муниципальных образований, муниципальных служащих и работников муниципальных учреждений, организация подготовки кадров для муниципальной службы в порядке, предусмотренном законодательством Российской Федерации об образовании и законодательством Российской Федерации о муниципальной службе</t>
  </si>
  <si>
    <t>утверждение и реализация муниципальных программ в области энергосбережения и повышения энергетической эффективности, организация проведения энергетического обследования многоквартирных домов, помещения в которых составляют муниципальный жилищный фонд в границах муниципального образования, организация и проведение иных мероприятий, предусмотренных законодательством об энергосбережении и о повышении энергетической эффективности</t>
  </si>
  <si>
    <t xml:space="preserve">установление гарантий и компенсаций расходов для лиц, работающих и проживающих в районах Крайнего Севера и приравненных к ним местностях – статьи 33 и 35 Закона Российской Федерации от 19 февраля 1993 г. № 4520-1 «О государственных гарантиях и компенсациях для лиц, работающих и проживающих в районах Крайнего Севера и приравненных к ним местностях», статьи 325 и 326 Трудового кодекса Российской Федерации </t>
  </si>
  <si>
    <t>полномочия по финансовому обеспечению размещения объектов инфраструктуры территории опережающего социально-экономического развития (в случае создания указанных зон на территории субъекта Российской Федерации) – статьи 4, 23 Федерального закона от 29 декабря 2014 г. № 473-ФЗ</t>
  </si>
  <si>
    <t>предоставление доплаты за выслугу лет к трудовой пенсии муниципальным служащим за счет средств местного бюджета</t>
  </si>
  <si>
    <t>Полномочия по обеспечению обучающихся по образовательным программа начального общего образования в государственных и муниципальных образовательных организациях бесплатным горячим питанием и по реализации мероприятий по обеспечению условий для организации бесплатного горячего питания обучающихся по образовательным программам начального общего образования в государственных и муниципальных образовательных организациях – часть 2.1 статьи 37 Федерального закона от 29 декабря 2012 г. № 273-ФЗ «Об образовании в Российской Федерации», пункт 3 статьи 3 Федерального закона от 1 марта 2020 г. № 47-ФЗ "О внесении изменений в Федеральный закон "О качестве и безопасности пищевых продуктов" и статью 37 Федерального закона "Об образовании в Российской Федерации"</t>
  </si>
  <si>
    <t>Полномочия в рамках реализации мероприятий, связанных с влиянием ухудшения экономической ситуации на развитие отраслей экономики, с профилактикой и устранением последствий распространения коронавирусной инфекции, а также связанных с влиянием ухудшения геополитической и экономической ситуации на развитие отраслей экономики</t>
  </si>
  <si>
    <t>…</t>
  </si>
  <si>
    <t>1.2.99.</t>
  </si>
  <si>
    <t>Расходные обязательства, возникшие в результате принятия нормативных правовых актов муниципального района, заключения договоров (соглашений) в рамках реализации органами местного самоуправления муниципального района права на решение вопросов, не отнесенных к вопросам местного значения муниципального района, всего</t>
  </si>
  <si>
    <t>по перечню, предусмотренному частью 1 статьи 15.1 Федерального закона от 6 октября 2003 г. № 131-ФЗ «Об общих принципах организации местного самоуправления в Российской Федерации», всего</t>
  </si>
  <si>
    <t>создание музеев муниципального района</t>
  </si>
  <si>
    <t>участие в осуществлении деятельности по опеке и попечительству</t>
  </si>
  <si>
    <t>создание условий для осуществления деятельности, связанной с реализацией прав местных национально-культурных автономий на территории муниципального района</t>
  </si>
  <si>
    <t>оказание содействия национально-культурному развитию народов Российской Федерации и реализации мероприятий в сфере межнациональных отношений на территории муниципального района</t>
  </si>
  <si>
    <t>осуществление функций учредителя муниципальных образовательных организаций высшего образования, находящихся в их ведении по состоянию на 31 декабря 2008 года</t>
  </si>
  <si>
    <t>создание условий для развития туризма</t>
  </si>
  <si>
    <t>оказание поддержки общественным наблюдательным комиссиям, осуществляющим общественный контроль за обеспечением прав человека и содействие лицам, находящимся в местах принудительного содержания</t>
  </si>
  <si>
    <t>оказание поддержки общественным объединениям инвалидов, а также созданным общероссийскими общественными объединениями инвалидов организациям в соответствии с Федеральным законом от 24 ноября 1995 г. № 181-ФЗ «О социальной защите инвалидов в Российской Федерации»</t>
  </si>
  <si>
    <t>осуществление мероприятий, предусмотренных Федеральным законом от 20 июля 2012 г. № 125-ФЗ «О донорстве крови и ее компонентов»</t>
  </si>
  <si>
    <t>совершение нотариальных действий, предусмотренных законодательством, в случае отсутствия в расположенном на межселенной территории населенном пункте нотариуса</t>
  </si>
  <si>
    <t>создание условий для организации проведения независимой оценки качества условий оказания услуг организациями в порядке и на условиях, которые установлены федеральными законами, а также применение результатов независимой оценки качества условий оказания услуг организациями при оценке деятельности руководителей подведомственных организаций и осуществление контроля за принятием мер по устранению недостатков, выявленных по результатам независимой оценки качества условий оказания услуг организациями, в соответствии с федеральными законами</t>
  </si>
  <si>
    <t>осуществление мероприятий в сфере профилактики правонарушений, предусмотренных Федеральным законом от 23 июня 2016 г. № 182-ФЗ «Об основах системы профилактики правонарушений в Российской Федерации»</t>
  </si>
  <si>
    <t>оказание содействия развитию физической культуры и спорта инвалидов, лиц с ограниченными возможностями здоровья, адаптивной физической культуры и адаптивного спорта</t>
  </si>
  <si>
    <t>осуществление мероприятий по защите прав потребителей, предусмотренных Законом Российской Федерации от 7 февраля 1992 г. № 2300-1 «О защите прав потребителей»</t>
  </si>
  <si>
    <t>предоставление сотруднику, замещающему должность участкового уполномоченного полиции, и членам его семьи жилого помещения на период замещения сотрудником указанной должности;</t>
  </si>
  <si>
    <t>осуществление мероприятий по оказанию помощи лицам, находящимся в состоянии алкогольного, наркотического или иного токсического опьянения;</t>
  </si>
  <si>
    <t>создание муниципальной пожарной охраны;</t>
  </si>
  <si>
    <t>1.3.1.98.</t>
  </si>
  <si>
    <t>по участию в осуществлении государственных полномочий (не переданных в соответствии со статьей 19 Федерального закона от 6 октября 2003 г. № 131-ФЗ «Об общих принципах организации местного самоуправления в Российской Федерации»), если это участие предусмотрено федеральными законами, всего</t>
  </si>
  <si>
    <t>1.3.2.99</t>
  </si>
  <si>
    <t>по реализации права устанавливать за счет местного бюджета дополнительные меры социальной поддержки и социальной помощи для отдельных категорий граждан вне зависимости от наличия в федеральных законах положений, устанавливающих указанное право, всего</t>
  </si>
  <si>
    <t>1.3.3.99.</t>
  </si>
  <si>
    <t>по реализации вопросов, не отнесенных к компетенции органов местного самоуправления других муниципальных образований, органов государственной власти и не исключенных из их компетенции федеральными законами и законами субъектов Российской Федерации, всего</t>
  </si>
  <si>
    <t>1.3.4.99.</t>
  </si>
  <si>
    <t>Расходные обязательства, возникшие в результате принятия нормативных правовых актов муниципального района, заключения договоров (соглашений) в рамках реализации органами местного самоуправления муниципального района отдельных государственных полномочий, переданных органами государственной власти Российской Федерации и (или) органами государственной власти субъекта Российской Федерации, всего</t>
  </si>
  <si>
    <t>за счет субвенций, предоставленных из федерального бюджета, всего</t>
  </si>
  <si>
    <t>на государственную регистрацию актов гражданского состояния</t>
  </si>
  <si>
    <t>по составлению (изменению) списков кандидатов в присяжные заседатели</t>
  </si>
  <si>
    <t>на оказание отдельным категориям граждан социальной услуги по обеспечению лекарственными препаратами для медицинского применения по рецептам на лекарственные препараты, медицинскими изделиями по рецептам на медицинские изделия, а также специализированными продуктами лечебного питания для детей-инвалидов</t>
  </si>
  <si>
    <t>на осуществление переданных полномочий Российской Федерации по предоставлению отдельных мер социальной поддержки граждан, подвергшихся воздействию радиации</t>
  </si>
  <si>
    <t>на оказание государственной социальной помощи отдельным категориям граждан в части оплаты санаторно-курортного лечения, а также проезда на междугородном транспорте к месту лечения и обратно</t>
  </si>
  <si>
    <t>на оплату жилищно-коммунальных услуг отдельным категориям граждан</t>
  </si>
  <si>
    <t>на осуществление переданного полномочия Российской Федерации по осуществлению ежегодной денежной выплаты лицам, награжденным нагрудным знаком «Почетный донор России»</t>
  </si>
  <si>
    <t>на выплату государственного единовременного пособия и ежемесячной денежной компенсации гражданам при возникновении поствакцинальных осложнений в соответствии с Федеральным законом от 17 сентября 1998 г. № 157-ФЗ «Об иммунопрофилактике инфекционных болезней»</t>
  </si>
  <si>
    <t>на выплату единовременного пособия беременной жене военнослужащего, проходящего военную службу по призыву, а также ежемесячного пособия на ребенка военнослужащего, проходящего военную службу по призыву, в соответствии с Федеральным законом от 19 мая 1995 г. № 81-ФЗ «О государственных пособиях гражданам, имеющим детей»</t>
  </si>
  <si>
    <t>на выплату государственных пособий лицам, не подлежащим обязательному социальному страхованию на случай временной нетрудоспособности и в связи с материнством, и лицам, уволенным в связи с ликвидацией организаций (прекращением деятельности, полномочий физическими лицами), в соответствии с Федеральным законом от 19 мая 1995 г. № 81-ФЗ «О государственных пособиях гражданам, имеющим детей»</t>
  </si>
  <si>
    <t>на выплату единовременного пособия при всех формах устройства детей, лишенных родительского попечения, в семью</t>
  </si>
  <si>
    <t>на обеспечение инвалидов техническими средствами реабилитации, включая изготовление и ремонт протезно-ортопедических изделий</t>
  </si>
  <si>
    <t>на выплату инвалидам компенсаций страховых премий по договорам обязательного страхования гражданской ответственности владельцев транспортных средств в соответствии с Федеральным законом от 25 апреля 2002 г. № 40-ФЗ «Об обязательном страховании гражданской ответственности владельцев транспортных средств»</t>
  </si>
  <si>
    <t>на осуществление полномочий по обеспечению жильем отдельных категорий граждан, установленных Федеральным законом от 12 января 1995 г. № 5-ФЗ «О ветеранах», в соответствии с Указом Президента Российской Федерации от 7 мая 2008 г. № 714 «Об обеспечении жильем ветеранов Великой Отечественной войны 1941 - 1945 годов»</t>
  </si>
  <si>
    <t xml:space="preserve">на осуществление полномочий по обеспечению жильем отдельных категорий граждан, установленных федеральным законом от 12 января 1995 г. № 5-ФЗ «О ветеранах» </t>
  </si>
  <si>
    <t>на обеспечение жильем граждан, уволенных с военной службы (службы), и приравненных к ним лиц</t>
  </si>
  <si>
    <t>на социальные выплаты безработным гражданам в соответствии с Законом Российской Федерации от 19 апреля 1991 г. № 1032-1 «О занятости населения в Российской Федерации»</t>
  </si>
  <si>
    <t>на осуществление отдельных полномочий в области водных отношений</t>
  </si>
  <si>
    <t>на осуществление отдельных полномочий в области лесных отношений</t>
  </si>
  <si>
    <t>на осуществление ежемесячной выплаты в связи с рождением (усыновлением) первого ребенка в соответствии с Федеральным законом от 28 декабря 2017 г. № 418-ФЗ «О ежемесячных выплатах семьям, имеющим детей»</t>
  </si>
  <si>
    <t>на осуществление первичного воинского учета на территориях, где отсутствуют военные комиссариаты</t>
  </si>
  <si>
    <t>на предоставление мер социальной поддержки Героев Советского Союза, Героев Российской Федерации и полных кавалеров ордена Славы, в том числе льгот, а также поддержки общественных благотворительных объединений (организаций), создаваемых указанными категориями граждан</t>
  </si>
  <si>
    <t>обеспечение устойчивого функционирования водохозяйственного комплекса Нижней Волги</t>
  </si>
  <si>
    <t>осуществление полномочий по улучшению экологического состояния гидрографической сети</t>
  </si>
  <si>
    <t>осуществление полномочий по увеличению площади лесовосстановления</t>
  </si>
  <si>
    <t>оснащение специализированных учреждений органов государственной власти субъектов Российской Федерации лесопожарной техникой и оборудованием для проведения комплекса мероприятий по охране лесов от пожаров</t>
  </si>
  <si>
    <t>оснащение учреждений, выполняющих мероприятия по воспроизводству лесов, специализированной лесохозяйственной техникой и оборудованием для проведения комплекса мероприятий по лесовосстановлению и лесоразведению</t>
  </si>
  <si>
    <t>осуществление полномочий по формированию запаса лесных семян для лесовосстановления</t>
  </si>
  <si>
    <t>осуществление полномочий по федеральному государственному контролю за соблюдением правил технической эксплуатации внеуличного транспорта и правил пользования внеуличным транспортом</t>
  </si>
  <si>
    <t>1.4.1.32.</t>
  </si>
  <si>
    <t>на осуществление полномочий по обеспечению жильем отдельных категорий граждан, установленных федеральным законом от 24 ноября 1995 г. № 181-ФЗ «О социальной защите инвалидов в Российской Федерации»</t>
  </si>
  <si>
    <t>1.4.1.33.</t>
  </si>
  <si>
    <t>осуществление переданной органам исполнительной власти субъектов Российской Федерации части полномочия по осуществлению федерального государственного ветеринарного надзора</t>
  </si>
  <si>
    <t>1.4.1.34.</t>
  </si>
  <si>
    <t>осуществление переданных органам государственной власти субъектов Российской Федерации в соответствии с частью первой статьи 6 Федерального закона от 24 апреля 1995 г. № 52-ФЗ «О животном мире» полномочий Российской Федерации в области организации, регулирования и охраны водных биологических ресурсов (за счет единой субвенции)</t>
  </si>
  <si>
    <t>1.4.1.35.</t>
  </si>
  <si>
    <t>осуществление переданных органам государственной власти субъектов Российской Федерации в соответствии с частью первой статьи 6 Федерального закона от 24 апреля 1995 г. № 52-ФЗ «О животном мире» полномочий Российской Федерации в области охраны и использования объектов животного мира (за исключением охотничьих ресурсов и водных биологических ресурсов) (за счет единой субвенции)</t>
  </si>
  <si>
    <t>1.4.1.36.</t>
  </si>
  <si>
    <t>осуществление переданных органам государственной власти субъектов Российской Федерации в соответствии с пунктом 3 статьи 25 Федерального закона от 24 июня 1999 г. № 120-ФЗ «Об основах системы профилактики безнадзорности и правонарушений несовершеннолетних» полномочий Российской Федерации по осуществлению деятельности, связанной с перевозкой между субъектами Российской Федерации, а также в пределах территорий государств - участников Содружества Независимых Государств несовершеннолетних, самовольно ушедших из семей, организаций для детей-сирот и детей, оставшихся без попечения родителей, образовательных организаций и иных организаций (за счет единой субвенции)</t>
  </si>
  <si>
    <t>1.4.1.37.</t>
  </si>
  <si>
    <t>осуществление переданных органам государственной власти субъектов Российской Федерации в соответствии с пунктом 1 статьи 9.1 Федерального закона от 25 июня 2002 г. № 73-ФЗ «Об объектах культурного наследия (памятниках истории и культуры) народов Российской Федерации» полномочий Российской Федерации в отношении объектов культурного наследия (за счет единой субвенции)</t>
  </si>
  <si>
    <t>1.4.1.38.</t>
  </si>
  <si>
    <t>осуществление переданных органам государственной власти субъектов Российской Федерации в соответствии с частью 1 статьи 33 Федерального закона от 24 июля 2009 г. № 209-ФЗ «Об охоте и о сохранении охотничьих ресурсов и о внесении изменений в отдельные законодательные акты Российской Федерации» полномочий Российской Федерации в области охраны и использования охотничьих ресурсов</t>
  </si>
  <si>
    <t>(за счет единой субвенции)</t>
  </si>
  <si>
    <t>1.4.1.39.</t>
  </si>
  <si>
    <t>осуществление переданных органам государственной власти субъектов Российской Федерации в соответствии с частью 1 статьи 15 Федерального закона от 21 ноября 2011 г. № 323-ФЗ «Об основах охраны здоровья граждан в Российской Федерации» полномочий Российской Федерации в сфере охраны здоровья (за счет единой субвенции)</t>
  </si>
  <si>
    <t>1.4.1.40.</t>
  </si>
  <si>
    <t>осуществление переданных органам государственной власти субъектов Российской Федерации в соответствии с частью 1 статьи 7 Федерального закона от 29 декабря 2012 г. № 273-ФЗ «Об образовании в Российской Федерации» полномочий Российской Федерации в сфере образования (за счет единой субвенции)</t>
  </si>
  <si>
    <t>1.4.1.41.</t>
  </si>
  <si>
    <t>Осуществление мер пожарной безопасности и тушение лесных пожаров</t>
  </si>
  <si>
    <t>1.4.1.98</t>
  </si>
  <si>
    <t>за счет субвенций, предоставленных из бюджета субъекта Российской Федерации, всего</t>
  </si>
  <si>
    <t>Материально-техническое и финансовое обеспечение деятельности органов государственной власти субъекта Российской Федерации (органов местного самоуправления) и государственных учреждений субъекта Российской Федерации (муниципальных учреждений), в том числе вопросов оплаты труда работников органов государственной власти субъекта Российской Федерации (органов местного самоуправления) и работников государственных учреждений субъекта Российской Федерации (муниципальных учреждений) (в части вопросов оплаты труда работников органов государственной власти субъекта Российской Федерации)</t>
  </si>
  <si>
    <t>1.4.2.2.1.</t>
  </si>
  <si>
    <t>Материально-техническое и финансовое обеспечение деятельности органов государственной власти субъекта Российской Федерации (органов местного самоуправления) и государственных учреждений субъекта Российской Федерации (муниципальных учреждений), в том числе вопросов оплаты труда работников органов государственной власти субъекта Российской Федерации (органов местного самоуправления) и работников государственных учреждений субъекта Российской Федерации (муниципальных учреждений) (в части материально-технического и финансового обеспечения деятельности государственных учреждений субъекта Российской Федерации (муниципальных учреждений), в том числе вопросов оплаты труда работников государственных учреждений субъекта Российской Федерации (муниципальных учреждений))</t>
  </si>
  <si>
    <t>1802.1</t>
  </si>
  <si>
    <t>1.4.2.2.2.</t>
  </si>
  <si>
    <t>Организационное и материально-техническое обеспечение проведения выборов в органы государственной власти субъекта Российской Федерации, референдумов субъекта Российской Федерации</t>
  </si>
  <si>
    <t>1802.2</t>
  </si>
  <si>
    <t>1.4.2.2.3.</t>
  </si>
  <si>
    <t>Формирование и содержание архивных фондов субъекта Российской Федерации</t>
  </si>
  <si>
    <t>1802.3</t>
  </si>
  <si>
    <t>1.4.2.2.4.</t>
  </si>
  <si>
    <t>на предупреждение чрезвычайных ситуаций межмуниципального и регионального характера, стихийных бедствий, эпидемий и ликвидации их последствий, реализацию мероприятий, направленных на спасение жизни и сохранение здоровья людей при чрезвычайных ситуациях</t>
  </si>
  <si>
    <t>1.4.2.3.1.</t>
  </si>
  <si>
    <t>на предупреждение ситуаций, которые могут привести к нарушению функционирования систем жизнеобеспечения населения, и ликвидации их последствий</t>
  </si>
  <si>
    <t>1803.1</t>
  </si>
  <si>
    <t>1.4.2.3.2.</t>
  </si>
  <si>
    <t>1803.2</t>
  </si>
  <si>
    <t>на организацию и осуществление региональных и межмуниципальных программ и проектов в области охраны окружающей среды и экологической безопасности, обращения с твердыми коммунальными отходами</t>
  </si>
  <si>
    <t>1.4.2.4.1.</t>
  </si>
  <si>
    <t>Создание и обеспечение охраны особо охраняемых природных территорий регионального значения; ведения Красной книги субъекта Российской Федерации</t>
  </si>
  <si>
    <t>1804.1</t>
  </si>
  <si>
    <t>1.4.2.4.2.</t>
  </si>
  <si>
    <t>Осуществление регионального государственного контроля (надзора) в области охраны и использования особо охраняемых природных территорий</t>
  </si>
  <si>
    <t>1804.2</t>
  </si>
  <si>
    <t>на поддержку сельскохозяйственного производства (за исключением мероприятий, предусмотренных федеральными целевыми программами), разработку и реализацию государственных программ (подпрограмм) субъекта Российской Федерации, содержащих мероприятия, направленные на развитие малого и среднего предпринимательства, и проектов в области развития субъектов малого и среднего предпринимательства (в части поддержки сельскохозяйственного производства в сфере животноводства без учета рыбоводства и рыболовства)</t>
  </si>
  <si>
    <t>на поддержку сельскохозяйственного производства (за исключением мероприятий, предусмотренных федеральными целевыми программами), разработку и реализацию государственных программ (подпрограмм) субъекта Российской Федерации, содержащих мероприятия, направленные на развитие малого и среднего предпринимательства, и проектов в области развития субъектов малого и среднего предпринимательства (в части поддержки сельскохозяйственного производства в сфере растениеводства)</t>
  </si>
  <si>
    <t>на поддержку сельскохозяйственного производства (за исключением мероприятий, предусмотренных федеральными целевыми программами), разработку и реализацию государственных программ (подпрограмм) субъекта Российской Федерации, содержащих мероприятия, направленные на развитие малого и среднего предпринимательства, и проектов в области развития субъектов малого и среднего предпринимательства (в части поддержки разработки и реализации государственных программ (подпрограмм) субъекта Российской Федерации, содержащих мероприятия, направленные на развитие малого и среднего предпринимательства, и проектов в области развития субъектов малого и среднего предпринимательства)</t>
  </si>
  <si>
    <t>на поддержку социально ориентированных некоммерческих организаций, благотворительной деятельности и добровольчества (волонтерства), организацию и осуществление региональных и межмуниципальных программ поддержки социально ориентированных некоммерческих организаций, благотворительной деятельности и добровольчества (волонтерства)</t>
  </si>
  <si>
    <t>1.4.2.8.1.</t>
  </si>
  <si>
    <t>1808.1</t>
  </si>
  <si>
    <t>1.4.2.10.1</t>
  </si>
  <si>
    <t>1810.1</t>
  </si>
  <si>
    <t>полномочия в сфере газоснабжения – статья 4 Федерального закона от 31 марта 1999 г. № 69-ФЗ «О газоснабжении в Российской Федерации»</t>
  </si>
  <si>
    <t>1.4.2.12.1.</t>
  </si>
  <si>
    <t>Осуществление регионального государственного контроля (надзора) на автомобильном транспорте, городском наземном электрическом транспорте и в дорожном хозяйстве</t>
  </si>
  <si>
    <t>1812.1</t>
  </si>
  <si>
    <t>на организацию транспортного обслуживания населения воздушным, водным, внеуличным, автомобильным транспортом, включая легковое такси, в межмуниципальном и пригородном сообщении и железнодорожным транспортом в пригородном сообщении, осуществление регионального государственного контроля (надзора) в сфере перевозок пассажиров и багажа легковым такси (в части воздушного  транспорта)</t>
  </si>
  <si>
    <t>на организацию транспортного обслуживания населения воздушным, водным, внеуличным, автомобильным транспортом, включая легковое такси, в межмуниципальном и пригородном сообщении и железнодорожным транспортом в пригородном сообщении, осуществление регионального государственного контроля (надзора) в сфере перевозок пассажиров и багажа легковым такси (в части водного транспорта)</t>
  </si>
  <si>
    <t>на организацию транспортного обслуживания населения воздушным, водным, внеуличным, автомобильным транспортом, включая легковое такси, в межмуниципальном и пригородном сообщении и железнодорожным транспортом в пригородном сообщении, осуществление регионального государственного контроля в сфере перевозок пассажиров и багажа легковым такси (в части автомобильного транспорта, включая легковое такси)</t>
  </si>
  <si>
    <t>на организацию транспортного обслуживания населения воздушным, водным, внеуличным, автомобильным транспортом, включая легковое такси, в межмуниципальном и пригородном сообщении и железнодорожным транспортом в пригородном сообщении, осуществление регионального государственного контроля (надзора) в сфере перевозок пассажиров и багажа легковым такси (в части внеуличного транспорта)</t>
  </si>
  <si>
    <t>на содержание, развитие и организацию эксплуатации аэропортов и (или) аэродромов, вертодромов, посадочных площадок гражданской авиации, находящихся в собственности субъекта Российской Федерации</t>
  </si>
  <si>
    <t>на содержание, развитие и организацию эксплуатации речных портов, на территориях которых расположено имущество, находящееся в собственности субъекта Российской Федерации</t>
  </si>
  <si>
    <t>на организацию предоставления общего образования в государственных образовательных организациях субъектов Российской Федерации, создание условий для осуществления присмотра и ухода за детьми, содержания детей в государственных образовательных организациях субъектов Российской Федерации</t>
  </si>
  <si>
    <t>на финансовое обеспечение получения дошкольного образования в частных дошкольных образовательных организациях, дошкольного, начального общего, основного общего, среднего общего образования в частных общеобразовательных организациях, осуществляющих образовательную деятельность по имеющим государственную аккредитацию основным общеобразовательным программам, посредством предоставления указанным образовательным организациям субсидий на возмещение затрат,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указанными в подпункте 13 пункта 2 статьи 26.3 Федерального закона от 6 октября 1999 г. №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(в части дошкольного образования в  частных дошкольных образовательных организациях,  в частных общеобразовательных организациях)</t>
  </si>
  <si>
    <t>на организацию предоставления среднего профессионального образования, включая обеспечение государственных гарантий реализации права на получение общедоступного и бесплатного среднего профессионального образования</t>
  </si>
  <si>
    <t>на организацию предоставления дополнительного образования детей в государственных образовательных организациях субъектов Российской Федерации</t>
  </si>
  <si>
    <t>на организацию предоставления дополнительного профессионального образования в государственных образовательных организациях субъектов Российской Федерации</t>
  </si>
  <si>
    <t>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</si>
  <si>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1.4.2.28.1.</t>
  </si>
  <si>
    <t>осуществление контроля за использованием и сохранностью жилых помещений, нанимателями или членами семей нанимателей по договорам социального найма либо собственниками которых являются дети-сироты и дети, оставшиеся без попечения родителей, за обеспечением надлежащего санитарного и технического состояния жилых помещений, а также осуществления контроля за распоряжением ими</t>
  </si>
  <si>
    <t>1828.1</t>
  </si>
  <si>
    <t>1.4.2.29.1.</t>
  </si>
  <si>
    <t>Организация библиотечного обслуживания населения библиотеками субъекта Российской Федерации, комплектования и обеспечения сохранности их библиотечных фондов</t>
  </si>
  <si>
    <t>1829.1</t>
  </si>
  <si>
    <t>1.4.2.29.2.</t>
  </si>
  <si>
    <t>1829.2</t>
  </si>
  <si>
    <t>1.4.2.29.3.</t>
  </si>
  <si>
    <t>Организация и поддержка учреждений культуры и искусства (за исключением федеральных государственных учреждений культуры и искусства, перечень которых утверждается уполномоченным Правительством Российской Федерации федеральным органом исполнительной власти)</t>
  </si>
  <si>
    <t>1829.3</t>
  </si>
  <si>
    <t>1.4.2.29.4.</t>
  </si>
  <si>
    <t>Поддержка народных художественных промыслов (за исключением организаций народных художественных промыслов, перечень которых утверждается уполномоченным Правительством Российской Федерации федеральным органом исполнительной власти)</t>
  </si>
  <si>
    <t>1829.4</t>
  </si>
  <si>
    <t>1.4.2.29.5.</t>
  </si>
  <si>
    <t>Поддержка региональных и местных национально-культурных автономий, поддержка изучения в образовательных организациях национальных языков и иных предметов этнокультурной направленности</t>
  </si>
  <si>
    <t>1829.5</t>
  </si>
  <si>
    <t>на организацию оказания медицинской помощи, предусмотренной законодательством субъекта Российской Федерации для определенных категорий граждан</t>
  </si>
  <si>
    <t>на организацию профилактики незаконного потребления наркотических средств и психотропных веществ, наркомании</t>
  </si>
  <si>
    <t>1.4.2.34.1.</t>
  </si>
  <si>
    <t>1834.1</t>
  </si>
  <si>
    <t>на социальную поддержку и социальное обслуживание граждан пожилого возраста и инвалидов, граждан, находящихся в трудной жизненной ситуации, а также детей-сирот, безнадзорных детей, детей, оставшихся без попечения родителей (за исключением детей, обучающихся в федеральных государственных образовательных организациях), социальную поддержку ветеранов труда, лиц, проработавших в тылу в период Великой Отечественной войны 1941 - 1945 годов, семей, имеющих детей (в том числе многодетных семей, одиноких родителей), жертв политических репрессий, малоимущих граждан, в том числе за счет предоставления субвенций местным бюджетам для выплаты пособий на оплату проезда на общественном транспорте, иных социальных пособий,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 в том числе льгот по оплате услуг связи, организацию предоставления гражданам субсидий на оплату жилых помещений и коммунальных услуг (в части предоставления мер социальной поддержки гражданам по установленным критериям нуждаемости (за исключением поддержки льготных категорий граждан)</t>
  </si>
  <si>
    <t>на социальную поддержку и социальное обслуживание граждан пожилого возраста и инвалидов, граждан, находящихся в трудной жизненной ситуации, а также детей-сирот, безнадзорных детей, детей, оставшихся без попечения родителей (за исключением детей, обучающихся в федеральных государственных образовательных оргаизациях), социальную поддержку ветеранов труда, лиц, проработавших в тылу в период Великой Отечественной войны 1941 - 1945 годов, семей, имеющих детей (в том числе многодетных семей, одиноких родителей), жертв политических репрессий, малоимущих граждан, в том числе за счет предоставления субвенций местным бюджетам для выплаты пособий на оплату проезда на общественном транспорте, иных социальных пособий,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 в том числе льгот по оплате услуг связи, организацию предоставления гражданам субсидий на оплату жилых помещений и коммунальных услуг (в части предоставления мер социальной поддержки детям-сиротам, безнадзорным детям, детям, оставшимся без попечения родителей)</t>
  </si>
  <si>
    <t>1.4.2.38.1.</t>
  </si>
  <si>
    <t>Социальная поддержка и социальное обслуживание граждан пожилого возраста и инвалидов, граждан, находящихся в трудной жизненной ситуации, а также детей-сирот, безнадзорных детей, детей, оставшихся без попечения родителей (за исключением детей, обучающихся в федеральных государственных образовательных организациях), социальной поддержки ветеранов труда, лиц, проработавших в тылу в период Великой Отечественной войны 1941 - 1945 годов, семей, имеющих детей (в том числе многодетных семей, одиноких родителей), жертв политических репрессий, малоимущих граждан, в том числе за счет предоставления субвенций местным бюджетам для выплаты пособий на оплату проезда на общественном транспорте, иных социальных пособий,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 в том числе льгот по оплате услуг связи, организация предоставления гражданам субсидий на оплату жилых помещений и коммунальных услуг (в части выплат региональных доплат к пенсиям  по государственному пенсионному обеспечению)</t>
  </si>
  <si>
    <t>1838.1</t>
  </si>
  <si>
    <t>1.4.2.43.1.</t>
  </si>
  <si>
    <t>на материально-техническое и финансовое обеспечение государственных нотариальных контор, определение количества должностей нотариусов в нотариальном округе, пределов нотариальных округов в границах территории субъекта Российской Федерации</t>
  </si>
  <si>
    <t>1843.1</t>
  </si>
  <si>
    <t>на организацию  развития  национальных  видов спорта, организацию  и проведение официальных региональных и межмуниципальных физкультурных мероприятий и спортивных мероприятий, в том числе физкультурных мероприятий и спортивных мероприятий по реализации Всероссийского физкультурно-спортивного комплекса «Готов к труду и обороне» (ГТО), осуществление региональных и межмуниципальных программ и проектов в области физической культуры и спорта, развитие детско-юношеского спорта, реализацию мер по развитию физической культуры и спорта инвалидов, лиц с ограниченными возможностями здоровья, создание региональных центров спортивной подготовки и обеспечение их деятельности, присвоение спортивных разрядов и соответствующих квалификационных категорий тренеров, квалификационных категорий специалистов в области физической культуры и спорта, квалификационных категорий спортивных судей в порядке, установленном федеральными законами и иными нормативными правовыми актами Российской Федерации, государственную аккредитацию региональных спортивных федераций</t>
  </si>
  <si>
    <t>на осуществление полномочий в области пожарной безопасности, предусмотренных Федеральным законом от 21 декабря 1994 года №  69-ФЗ «О пожарной безопасности»</t>
  </si>
  <si>
    <t>1.4.2.47.1.</t>
  </si>
  <si>
    <t>Заключение внешнеэкономических соглашений субъекта Российской Федерации</t>
  </si>
  <si>
    <t>1847.1</t>
  </si>
  <si>
    <t>1.4.2.47.2.</t>
  </si>
  <si>
    <t>Учреждение печатного средства массовой информации и сетевого издания для обнародования (официального опубликования) правовых актов органов государственной власти субъекта Российской Федерации, иной официальной информации</t>
  </si>
  <si>
    <t>1847.2</t>
  </si>
  <si>
    <t>1.4.2.47.3.</t>
  </si>
  <si>
    <t>Установление административной ответственности за нарушение законов и иных нормативных правовых актов субъекта Российской Федерации, нормативных правовых актов органов местного самоуправления, определение подведомственности дел об административных правонарушениях, предусмотренных законами субъектов Российской Федерации, организация производства по делам об административных правонарушениях, предусмотренных законами субъектов Российской Федерации</t>
  </si>
  <si>
    <t>1847.3</t>
  </si>
  <si>
    <t>1.4.2.47.4.</t>
  </si>
  <si>
    <t>Материально-техническое обеспечение деятельности мировых судей и оплаты труда работников аппарата мировых судей</t>
  </si>
  <si>
    <t>1847.4</t>
  </si>
  <si>
    <t>на предоставление материальной и иной помощи для погребения</t>
  </si>
  <si>
    <t>1.4.2.48.1.</t>
  </si>
  <si>
    <t>1848.1</t>
  </si>
  <si>
    <t>Осуществление регионального государственного контроля (надзора) в области долевого строительства многоквартирных домов и (или) иных объектов недвижимости, регионального государственного контроля (надзора) за деятельностью жилищно-строительных кооперативов, связанной с привлечением средств членов кооперативов для строительства многоквартирных домов;</t>
  </si>
  <si>
    <t>1.4.2.49.1.</t>
  </si>
  <si>
    <t>Осуществление регионального государственного строительного надзора в случаях, предусмотренных Градостроительным кодексом Российской Федерации</t>
  </si>
  <si>
    <t>1849.1</t>
  </si>
  <si>
    <t>на осуществление предусмотренных законодательством Российской Федерации о недрах полномочий в сфере регулирования отношений недропользования на соответствующих территориях</t>
  </si>
  <si>
    <t>на участие в урегулировании коллективных трудовых споров</t>
  </si>
  <si>
    <t>1.4.2.51.1.</t>
  </si>
  <si>
    <t>Осуществление мероприятий в области охраны труда, предусмотренных трудовым законодательством</t>
  </si>
  <si>
    <t>1851.1</t>
  </si>
  <si>
    <t>1.4.2.51.2.</t>
  </si>
  <si>
    <t>Осуществление уведомительной регистрации региональных соглашений, территориальных соглашений и коллективных договоров</t>
  </si>
  <si>
    <t>1851.2</t>
  </si>
  <si>
    <t>на осуществление международного сотрудничества в соответствии с законодательством Российской Федерации, в том числе приграничного сотрудничества, участие в осуществлении государственной политики в отношении соотечественников за рубежом, за исключением вопросов, решение которых отнесено к ведению Российской Федерации</t>
  </si>
  <si>
    <t>1.4.2.53.1.</t>
  </si>
  <si>
    <t>Участие в организации альтернативной гражданской службы в подведомственных им организациях, включая меры по реализации прав граждан, проходящих альтернативную гражданскую службу, и их социальная защита</t>
  </si>
  <si>
    <t>1853.1</t>
  </si>
  <si>
    <t>на организацию проведения на территории субъекта Российской Федерации мероприятий по предупреждению и ликвидации болезней животных, их лечению, отлову и содержанию безнадзорных животных, защите населения от болезней, общих для человека и животных, за исключением вопросов, решение которых отнесено к ведению Российской Федерации</t>
  </si>
  <si>
    <t>1.4.2.54.1.</t>
  </si>
  <si>
    <t>на изъятие животных и (или) продуктов животноводства при ликвидации очагов особо опасных болезней животных на территории субъекта Российской Федерации с возмещением стоимости изъятых животных и (или) продуктов животноводства,</t>
  </si>
  <si>
    <t>1854.1</t>
  </si>
  <si>
    <t>1.4.2.54.2.</t>
  </si>
  <si>
    <t>Осуществление регионального государственного ветеринарного надзора</t>
  </si>
  <si>
    <t>1854.2</t>
  </si>
  <si>
    <t>на создание, содержание и организацию деятельности аварийно-спасательных служб и аварийно-спасательных формирований</t>
  </si>
  <si>
    <t>1.4.2.57.1.</t>
  </si>
  <si>
    <t>1857.1</t>
  </si>
  <si>
    <t>1.4.2.57.2</t>
  </si>
  <si>
    <t>1857.2</t>
  </si>
  <si>
    <t>на организацию и осуществление региональных научно-технических и инновационных программ и проектов, в том числе научными организациями субъекта Российской Федерации</t>
  </si>
  <si>
    <t>на осуществление регионального государственного надзора за применением подлежащих государственному регулированию цен (тарифов) на товары (услуги) в соответствии с законодательством Российской Федерации</t>
  </si>
  <si>
    <t>Осуществление регионального государственного экологического контроля (надзора), регионального государственного геологического контроля (надзора)</t>
  </si>
  <si>
    <t>1.4.2.62.1.</t>
  </si>
  <si>
    <t>Осуществление регионального государственного надзора в области технического состояния и эксплуатации самоходных машин и других видов техники, аттракционов</t>
  </si>
  <si>
    <t>1862.1</t>
  </si>
  <si>
    <t>1.4.2.62.2.</t>
  </si>
  <si>
    <t>Осуществление в установленном Правительством Российской Федерации порядке государственной регистрации самоходных машин и других видов техники, аттракционов</t>
  </si>
  <si>
    <t>1862.2</t>
  </si>
  <si>
    <t>1.4.2.62.3.</t>
  </si>
  <si>
    <t>Осуществление региональных и межмуниципальных программ и мероприятий по работе с детьми и молодежью</t>
  </si>
  <si>
    <t>1862.3</t>
  </si>
  <si>
    <t>на организацию профессионального образования и дополнительного профессионального образования лиц, замещающих государственные должности субъекта Российской Федерации, государственных гражданских служащих субъекта Российской Федерации и работников государственных учреждений субъекта Российской Федерации</t>
  </si>
  <si>
    <t>1.4.2.66.1.</t>
  </si>
  <si>
    <t>на участие в обеспечении профессионального образования и дополнительного профессионального образования лиц, замещающих выборные муниципальные должности, муниципальных служащих и работников муниципальных учреждений, а также координацию деятельности органов местного самоуправления по организации подготовки кадров для муниципальной службы в период реализации программы развития муниципальной службы субъекта Российской Федерации</t>
  </si>
  <si>
    <t>на поддержку сельскохозяйственного производства (за исключением мероприятий, предусмотренных федеральными целевыми программами), разработка и реализация государственных программ (подпрограмм) субъекта Российской Федерации, содержащих мероприятия, направленные на развитие малого и среднего предпринимательства, и проектов в области развития субъектов малого и среднего предпринимательства (в части поддержки сельскохозяйственного производства в сфере рыбоводства и рыболовства)</t>
  </si>
  <si>
    <t>на обеспечение гарантий равенства политических партий, представленных в законодательном (представительном) органе государственной власти субъекта Российской Федерации, при освещении их деятельности региональными телеканалами и радиоканалами</t>
  </si>
  <si>
    <t>1.4.2.73.1.</t>
  </si>
  <si>
    <t>на утверждение нормативов минимальной обеспеченности населения пунктами технического осмотра для субъектов Российской Федерации и для входящих в их состав муниципальных образований</t>
  </si>
  <si>
    <t>1873.1</t>
  </si>
  <si>
    <t>на создание искусственного земельного участка в соответствии с федеральным законом</t>
  </si>
  <si>
    <t>на организацию и обеспечение деятельности общественной палаты субъекта Российской Федерации</t>
  </si>
  <si>
    <t>на осуществление полномочий в области содействия занятости населения, предусмотренных Законом Российской Федерации от 19 апреля 1991 г. № 1032-1 «О занятости населения в Российской Федерации»</t>
  </si>
  <si>
    <t>на осуществление предусмотренных Федеральным  законом от 21 июля 1997 г. № 117-ФЗ «О безопасности гидротехнических сооружений» полномочий в области безопасности гидротехнических сооружений</t>
  </si>
  <si>
    <t>на создание условий для организации проведения независимой оценки качества условий оказания услуг организациями в порядке и на условиях, которые установлены федеральными законами, включая координацию деятельности органов государственной власти субъектов Российской Федерации и органов местного самоуправления по организации работы по проведению независимой оценки качества условий оказания услуг организациями в сфере культуры, охраны здоровья, образования, социального обслуживания и устранению недостатков, выявленных по результатам такой оценки</t>
  </si>
  <si>
    <t>на осуществление полномочий в сфере профилактики правонарушений, предусмотренных Федеральным законом от 23 июня 2016 г. № 182-ФЗ «Об основах системы профилактики правонарушений в Российской Федерации»</t>
  </si>
  <si>
    <t>1.4.2.82.1.</t>
  </si>
  <si>
    <t>на организацию деятельности по накоплению (в том числе раздельному накоплению), сбору, транспортированию, обработке, утилизации, обезвреживанию и захоронению твердых коммунальных отходов</t>
  </si>
  <si>
    <t>1882.1</t>
  </si>
  <si>
    <t>на организацию и ведение регистра муниципальных нормативных правовых актов</t>
  </si>
  <si>
    <t>на осуществление отдельных полномочий в сфере охраны здоровья в соответствии с частью первой статьи 16 Федерального закона от 21 ноября 2011 г. № 323-ФЗ «Об основах охраны здоровья граждан в Российской Федерации», не включенных в пункт 2 статьи 26.3 Федерального закона от 6 октября 1999 г. №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</si>
  <si>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1.4.2.85.1.</t>
  </si>
  <si>
    <t>1885.1</t>
  </si>
  <si>
    <t>Исключен. на осуществление полномочий в сфере пожарной безопасности – статья 18 Федерального закона от 21 декабря 1994 г. № 69-ФЗ «О пожарной безопасности»</t>
  </si>
  <si>
    <t>на осуществление полномочий в рамках организации деятельности региональных организационных комитетов по подготовке и проведению в Российской Федерации чемпионата мира по футболу FIFA 2018 года, Кубка конфедераций FIFA 2017 года, чемпионата Европы по футболу UEFA 2020 года – статья 6 Федерального закона от 7 июня 2013 г. № 108-ФЗ «О подготовке и проведении в Российской Федерации чемпионата мира по футболу FIFA 2018 года, Кубка конфедераций FIFA 2017 года, чемпионата Европы по футболу UEFA 2020 года и внесении изменений в отдельные законодательные акты Российской Федерации»</t>
  </si>
  <si>
    <t>на осуществление полномочий в сфере государственной регистрации актов гражданского состояния – пункт 4 статьи 76 Федерального закона от 15 ноября 1997 г. № 143-ФЗ «Об актах гражданского состояния»</t>
  </si>
  <si>
    <t>на обеспечение функционирования государственного бюджетного учреждения по государственной кадастровой оценке в соответствии с пунктом 2 статьи 6 Федерального закона от 3 июля 2016 г. № 237-ФЗ «О государственной кадастровой оценке»</t>
  </si>
  <si>
    <t>на осуществление полномочий в сфере создания системы обеспечения вызова экстренных оперативных служб по единому номеру «112», обеспечения ее эксплуатации и развития – статья 11 Федерального закона от 21 декабря 1994 г. № 68-ФЗ «О защите населения и территорий от чрезвычайных ситуаций природного и техногенного характера»</t>
  </si>
  <si>
    <t>на установление дополнительных мер социальной поддержки и социальной помощи для отдельных категорий граждан, не предусмотренных подпунктом 24 пункта 2 статьи 26.3 Федерального закона от 6 октября 1999 г. №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</si>
  <si>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на осуществление полномочий по предметам ведения Российской Федерации, а также совместного ведения по решению вопросов, не указанных в пункте 2 статьи 26.3 Федерального закона от 6 октября 1999 г. №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если возможность осуществления расходов субъекта Российской Федерации на реализацию этих полномочий предусмотрена федеральными законами</t>
  </si>
  <si>
    <t>на осуществление полномочий по предметам ведения Российской Федерации, а также совместного ведения по решению вопросов, не указанных в пункте 2 статьи 26.3 Федерального закона от 6 октября 1999 г. №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до принятия федеральных законов по предметам совместного ведения если это не противоречит Конституции Российской Федерации и федеральным законам</t>
  </si>
  <si>
    <t xml:space="preserve"> 1.4.2.99.1.</t>
  </si>
  <si>
    <t>Организация и осуществление мероприятий по оказанию помощи лицам, находящимся в состоянии алкогольного, наркотического или иного токсического опьянения, включая создание в порядке, установленном законом субъекта Российской Федерации, специализированных организаций для оказания помощи указанным лицам.</t>
  </si>
  <si>
    <t>1899.1</t>
  </si>
  <si>
    <t>1.4.2.99.2.</t>
  </si>
  <si>
    <t>Осуществление регионального государственного контроля (надзора) за соблюдением предельных размеров платы за проведение технического осмотра транспортных средств и размеров платы за выдачу дубликата диагностической карты на бумажном носителе</t>
  </si>
  <si>
    <t>1899.2</t>
  </si>
  <si>
    <t>1.4.2.99.3.</t>
  </si>
  <si>
    <t>Осуществление полномочий в сфере увековечения памяти погибших при защите Отечества, предусмотренных Законом Российской Федерации от 14 января 1993 года № 4292-1 «Об увековечении памяти погибших при защите Отечества»</t>
  </si>
  <si>
    <t>1899.3</t>
  </si>
  <si>
    <t xml:space="preserve"> 1.4.2.99.4.</t>
  </si>
  <si>
    <t xml:space="preserve">Утверждение, предусмотренного Федеральным законом от 19 мая 1995 года № 80-ФЗ «Об увековечении Победы советского народа в Великой Отечественной войне 1941 - 1945 годов» перечня муниципальных образований, на территориях которых проходили боевые действия в период Великой Отечественной войны 1941 - 1945 годов и могут находиться непогребенные останки погибших при защите Отечества в период Великой Отечественной войны 1941 - 1945 годов </t>
  </si>
  <si>
    <t>1899.4</t>
  </si>
  <si>
    <t>1.4.2.99.5.</t>
  </si>
  <si>
    <t>Осуществления регионального государственного контроля (надзора) за организацией и проведением азартных игр в субъектах Российской Федерации, на территориях которых расположены игорные зоны</t>
  </si>
  <si>
    <t>1899.5</t>
  </si>
  <si>
    <t>1.4.2.99.6.</t>
  </si>
  <si>
    <t>Осуществление регионального государственного контроля (надзора) в области розничной продажи алкогольной и спиртосодержащей продукции</t>
  </si>
  <si>
    <t>1899.6</t>
  </si>
  <si>
    <t>1.4.2.99.7.</t>
  </si>
  <si>
    <t>Осуществление регионального государственного контроля (надзора) за соблюдением законодательства об архивном деле</t>
  </si>
  <si>
    <t>1899.7</t>
  </si>
  <si>
    <t>1.4.2.99.8.</t>
  </si>
  <si>
    <t>Осуществление регионального государственного контроля (надзора) за плательщиками курортного сбора и операторами курортного сбора</t>
  </si>
  <si>
    <t>1899.8</t>
  </si>
  <si>
    <t>1.4.2.99.9.</t>
  </si>
  <si>
    <t>Осуществление регионального государственного контроля (надзора) за приемом на работу инвалидов в пределах установленной квоты</t>
  </si>
  <si>
    <t>1899.9</t>
  </si>
  <si>
    <t>1.4.2.99.10.</t>
  </si>
  <si>
    <t>Осуществление регионального государственного контроля (надзора) в сфере социального обслуживания</t>
  </si>
  <si>
    <t xml:space="preserve">    1899.10</t>
  </si>
  <si>
    <t>1.4.2.99.11.</t>
  </si>
  <si>
    <t>осуществления регионального государственного контроля (надзора) в сферах естественных монополий</t>
  </si>
  <si>
    <t>1899.11</t>
  </si>
  <si>
    <t>1.4.2.99.12.</t>
  </si>
  <si>
    <t>Осуществление регионального государственного контроля (надзора) за состоянием Музейного фонда Российской Федерации</t>
  </si>
  <si>
    <t>1899.12</t>
  </si>
  <si>
    <t>1.4.2.99.13.</t>
  </si>
  <si>
    <t>Осуществление регионального государственного контроля (надзора) в области регулирования тарифов в сфере обращения с твердыми коммунальными отходами</t>
  </si>
  <si>
    <t>1899.13</t>
  </si>
  <si>
    <t>1.4.2.99.14.</t>
  </si>
  <si>
    <t>Осуществление регионального государственного контроля (надзора) за установлением и (или) применением регулируемых государством цен (тарифов) в области газоснабжения</t>
  </si>
  <si>
    <t>1899.14</t>
  </si>
  <si>
    <t>1.4.2.99.15.</t>
  </si>
  <si>
    <t>Осуществление регионального государственного контроля (надзора) за регулируемыми государством ценами (тарифами) в электроэнергетике</t>
  </si>
  <si>
    <t>1899.15</t>
  </si>
  <si>
    <t>1.4.2.99.16.</t>
  </si>
  <si>
    <t>Осуществление регионального государственного контроля (надзора) за применением цен на лекарственные препараты, включенные в перечень жизненно необходимых и важнейших лекарственных препаратов</t>
  </si>
  <si>
    <t>1899.16</t>
  </si>
  <si>
    <t>Справочно. Подлежит заполнению с 2023 года.</t>
  </si>
  <si>
    <t>По пункту 1 статьи 44 Федерального закона от 21 декабря 2021 г. № 414-ФЗ «Об общих принципах организации публичной власти в субъектах Российской Федерации», в том числе:</t>
  </si>
  <si>
    <t>1.4.2.99.17.</t>
  </si>
  <si>
    <t>Участие в проведении государственного экологического мониторинга</t>
  </si>
  <si>
    <t>1899.17</t>
  </si>
  <si>
    <t>1.4.2.99.18.</t>
  </si>
  <si>
    <t xml:space="preserve">Организация охраны редких и находящихся под угрозой исчезновения растений, животных и других организмов, почв, за исключением отнесенных к ведению Российской Федерации, ведение Красной книги субъекта Российской Федерации </t>
  </si>
  <si>
    <t>1899.18</t>
  </si>
  <si>
    <t>1.4.2.99.19.</t>
  </si>
  <si>
    <t xml:space="preserve">Осуществление регионального государственного контроля (надзора) в сфере перевозок пассажиров и багажа легковым такси </t>
  </si>
  <si>
    <t>1899.19</t>
  </si>
  <si>
    <t>1.4.2.99.20.</t>
  </si>
  <si>
    <t xml:space="preserve">Организация предоставления психолого-педагогической и социальной помощи обучающимся, испытывающим трудности в освоении основных общеобразовательных программ, своем развитии и социальной адаптации </t>
  </si>
  <si>
    <t>1899.20</t>
  </si>
  <si>
    <t>1.4.2.99.21.</t>
  </si>
  <si>
    <t>Осуществление регионального государственного контроля (надзора) в области охраны объектов культурного наследия</t>
  </si>
  <si>
    <t>1899.21</t>
  </si>
  <si>
    <t>1.4.2.99.22.</t>
  </si>
  <si>
    <t xml:space="preserve">Участие в обеспечении беспрепятственного доступа инвалидов к объектам социальной, инженерной и транспортной инфраструктур в пределах установленных полномочий </t>
  </si>
  <si>
    <t>1899.22</t>
  </si>
  <si>
    <t>1.4.2.99.23.</t>
  </si>
  <si>
    <t xml:space="preserve">Осуществление регионального государственного контроля (надзора) за достоверностью, актуальностью и полнотой сведений об организациях отдыха детей и их оздоровления, содержащихся в реестре организаций отдыха детей и их оздоровления </t>
  </si>
  <si>
    <t>1899.23</t>
  </si>
  <si>
    <t>1.4.2.99.24.</t>
  </si>
  <si>
    <t>Осуществление регионального государственного контроля (надзора) за деятельностью жилищно-строительных кооперативов, связанной с привлечением средств членов кооперативов для строительства многоквартирных домов</t>
  </si>
  <si>
    <t>1899.24</t>
  </si>
  <si>
    <t>1.4.2.99.25.</t>
  </si>
  <si>
    <t xml:space="preserve">Распоряжение совместно с федеральными органами государственной власти государственным фондом недр на своих территориях, подготовки и утверждения совместно с федеральным органом управления государственным фондом недр региональных перечней полезных ископаемых, относимых к общераспространенным полезным ископаемым, а также участие в соответствии с федеральными законами в соглашениях о разделе продукции при пользовании участками недр </t>
  </si>
  <si>
    <t>1899.25</t>
  </si>
  <si>
    <t>1.4.2.99.26.</t>
  </si>
  <si>
    <t xml:space="preserve">Участие в определении условий пользования месторождениями полезных ископаемых, согласовании технических проектов разработки месторождений общераспространенных полезных ископаемых, технических проектов строительства и эксплуатации подземных сооружений местного и регионального значения, не связанных с добычей полезных ископаемых, технических проектов ликвидации и консервации горных выработок, буровых скважин и иных сооружений, связанных с пользованием недрами в отношении участков недр местного значения </t>
  </si>
  <si>
    <t>1899.26</t>
  </si>
  <si>
    <t>1.4.2.99.27.</t>
  </si>
  <si>
    <t xml:space="preserve">Подготовка и утверждение перечней участков недр местного значения по согласованию с федеральным органом управления государственным фондом недр или его территориальными органами, установление порядка пользования участками недр местного значения </t>
  </si>
  <si>
    <t>1899.27</t>
  </si>
  <si>
    <t>1.4.2.99.28.</t>
  </si>
  <si>
    <t xml:space="preserve">Проведение государственной экспертизы запасов полезных ископаемых и подземных вод, геологической информации о предоставляемых в пользование участках недр местного значения, а также запасов общераспространенных полезных ископаемых и запасов подземных вод, которые используются для целей питьевого водоснабжения или технического водоснабжения и объем добычи которых составляет не более 500 кубических метров в сутки </t>
  </si>
  <si>
    <t>1899.28</t>
  </si>
  <si>
    <t>1.4.2.99.29.</t>
  </si>
  <si>
    <t xml:space="preserve">Организация и осуществление на межмуниципальном и региональном уровне мероприятий по территориальной обороне, включая создание сил и средств для выполнения мероприятий по территориальной обороне </t>
  </si>
  <si>
    <t>1899.29</t>
  </si>
  <si>
    <t>1.4.2.99.30.</t>
  </si>
  <si>
    <t xml:space="preserve">Осуществление регионального государственного надзора в области защиты населения и территорий от чрезвычайных ситуаций; государственного надзора за реализацией органами местного самоуправления полномочий в области защиты населения и территорий от чрезвычайных ситуаций </t>
  </si>
  <si>
    <t>1899.30</t>
  </si>
  <si>
    <t>1.4.2.99.31.</t>
  </si>
  <si>
    <t xml:space="preserve">Оказание содействию военным комиссариатам в их мобилизационной работе в мирное время и при объявлении мобилизации </t>
  </si>
  <si>
    <t>1899.31</t>
  </si>
  <si>
    <t>1.4.2.99.32.</t>
  </si>
  <si>
    <t>Организация проведения экспертиз научных и научно-технических программ и проектов, финансируемых за счет средств бюджета субъекта Российской Федерации</t>
  </si>
  <si>
    <t>1899.32</t>
  </si>
  <si>
    <t>1.4.2.99.33.</t>
  </si>
  <si>
    <t>Осуществление регионального государственного геологического контроля (надзора)</t>
  </si>
  <si>
    <t>1899.33</t>
  </si>
  <si>
    <t>1.4.2.99.34.</t>
  </si>
  <si>
    <t xml:space="preserve">Осуществление регионального государственного контроля (надзора) в области технического состояния и эксплуатации аттракционов </t>
  </si>
  <si>
    <t>1899.34</t>
  </si>
  <si>
    <t>1.4.2.99.35.</t>
  </si>
  <si>
    <t xml:space="preserve">Осуществление в установленном Правительством Российской Федерации порядке государственной регистрации аттракционов </t>
  </si>
  <si>
    <t>1899.35</t>
  </si>
  <si>
    <t>1.4.2.99.36.</t>
  </si>
  <si>
    <t xml:space="preserve">Организация осуществления мер пожарной безопасности и тушения лесных пожаров в лесах, расположенных на землях особо охраняемых природных территорий регионального значения, организация осуществления мер пожарной безопасности в лесах, расположенных на земельных участках, находящихся в собственности субъектов Российской Федерации </t>
  </si>
  <si>
    <t>1899.36</t>
  </si>
  <si>
    <t>1.4.2.99.37.</t>
  </si>
  <si>
    <t xml:space="preserve">Осуществление государственного учета жилищного фонда субъекта Российской Федерации, организация предоставления гражданам жилых помещений из жилищного фонда субъекта Российской Федерации в случаях, предусмотренных жилищным законодательством </t>
  </si>
  <si>
    <t>1899.37</t>
  </si>
  <si>
    <t>1.4.2.99.38.</t>
  </si>
  <si>
    <t xml:space="preserve">Осуществление признания в установленном порядке жилых помещений жилищного фонда субъекта Российской Федерации непригодными для проживания, многоквартирных домов, все жилые помещения в которых находятся в собственности субъекта Российской Федерации, аварийными и подлежащими сносу или реконструкции </t>
  </si>
  <si>
    <t>1899.38</t>
  </si>
  <si>
    <t>1.4.2.99.39.</t>
  </si>
  <si>
    <t xml:space="preserve">Осуществление регионального государственного жилищного контроля (надзора) </t>
  </si>
  <si>
    <t>1899.39</t>
  </si>
  <si>
    <t>1.4.2.99.40.</t>
  </si>
  <si>
    <t xml:space="preserve">Осуществление регионального государственного лицензионного контроля за осуществлением предпринимательской деятельности по управлению многоквартирными домами </t>
  </si>
  <si>
    <t>1899.40</t>
  </si>
  <si>
    <t>1.4.2.99.41.</t>
  </si>
  <si>
    <t xml:space="preserve">Осуществление регионального государственного контроля (надзора) в области регулирования цен (тарифов) в сфере теплоснабжения </t>
  </si>
  <si>
    <t>1899.41</t>
  </si>
  <si>
    <t>1.4.2.99.42.</t>
  </si>
  <si>
    <t xml:space="preserve">Осуществление регионального государственного контроля (надзора) в области регулирования тарифов в сфере водоснабжения и водоотведения </t>
  </si>
  <si>
    <t>1899.42</t>
  </si>
  <si>
    <t>1.4.2.99.43.</t>
  </si>
  <si>
    <t xml:space="preserve">Осуществление выдачи заключений о привлечении и об использовании иностранных работников в соответствии с законодательством о правовом положении иностранных граждан в Российской Федерации </t>
  </si>
  <si>
    <t>1899.43</t>
  </si>
  <si>
    <t>1.4.2.99.44</t>
  </si>
  <si>
    <t xml:space="preserve">Предоставление единовременной финансовой помощи при государственной регистрации в качестве индивидуального предпринимателя, государственной регистрации создаваемого юридического лица, государственной регистрации крестьянского (фермерского) хозяйства, постановке на учет физического лица в качестве налогоплательщика налога на профессиональный доход гражданам, признанным в установленном порядке безработными, и гражданам, признанным в установленном порядке безработными, прошедшим профессиональное обучение или получившим дополнительное профессиональное образование по направлению органов службы занятости </t>
  </si>
  <si>
    <t>1899.44</t>
  </si>
  <si>
    <t>1.4.2.99.45.</t>
  </si>
  <si>
    <t xml:space="preserve">Осуществление регионального государственного контроля (надзора) в области обращения с животными </t>
  </si>
  <si>
    <t>1899.45</t>
  </si>
  <si>
    <t>1.4.2.99.46.</t>
  </si>
  <si>
    <t>Участие в ограничении выбросов парниковых газов, в мероприятиях по адаптации к изменениям климата на территории субъекта Российской Федерации</t>
  </si>
  <si>
    <t>1899.46</t>
  </si>
  <si>
    <t>1.4.2.99.47.</t>
  </si>
  <si>
    <t xml:space="preserve">Осуществление выполнения и (или) участие в выполнении комплексных кадастровых работ на территории субъекта Российской Федерации, за исключением вопросов, отнесенных к вопросам местного значения муниципального района, муниципального округа или городского округа </t>
  </si>
  <si>
    <t>1899.47</t>
  </si>
  <si>
    <t>1.4.2.99.48.</t>
  </si>
  <si>
    <t xml:space="preserve">Обеспечение плодородия земель сельскохозяйственного назначения </t>
  </si>
  <si>
    <t>1899.48</t>
  </si>
  <si>
    <t>1.4.2.99.49.</t>
  </si>
  <si>
    <t>Обеспечение мелиорации земель, организация учета мелиоративных защитных лесных насаждений, а также учета и проведение мониторинга мелиорированных земель</t>
  </si>
  <si>
    <t>1899.49</t>
  </si>
  <si>
    <t>на осуществление полномочий по предметам ведения Российской Федерации, а также совместного ведения по решению вопросов, не указанных в пункте 2 статьи 26.3 Федерального закона от 6 октября 1999 г. №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</si>
  <si>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1.4.2.99.50.</t>
  </si>
  <si>
    <t>Полномочия в сфере реализации гражданами Российской Федерации права на проведение собраний, митингов, демонстраций, шествий и пикетирований – статья 7 Федерального закона от 19 июня 2004 г.</t>
  </si>
  <si>
    <t>№ 54-ФЗ «О собраниях, митингах, демонстрациях, шествиях и пикетированиях»</t>
  </si>
  <si>
    <t>1899.50</t>
  </si>
  <si>
    <t>1.4.2.99.51.</t>
  </si>
  <si>
    <t>Развитие и охрана лечебно-оздоровительных местностей</t>
  </si>
  <si>
    <t>и курортов регионального значения – статьи 3, 5 и 6 Федерального закона от 23 февраля 1995 г. № 26-ФЗ «О природных лечебных ресурсах, лечебно-оздоровительных местностях и курортах»</t>
  </si>
  <si>
    <t>1899.51</t>
  </si>
  <si>
    <t>1.4.2.99.52.</t>
  </si>
  <si>
    <t>Полномочия в области охраны атмосферного воздуха – статья 6 Федерального закона от 4 мая 1999 г. № 96-ФЗ «Об охране атмосферного воздуха»</t>
  </si>
  <si>
    <t>1899.52</t>
  </si>
  <si>
    <t>1.4.2.99.53.</t>
  </si>
  <si>
    <t>Полномочия в области использования атомной энергии – статья 11 Федерального закона от 21 ноября 1995 г. № 170-ФЗ</t>
  </si>
  <si>
    <t>«Об использовании атомной энергии»</t>
  </si>
  <si>
    <t>1899.53</t>
  </si>
  <si>
    <t>1.4.2.99.54.</t>
  </si>
  <si>
    <t xml:space="preserve">Полномочия в области обеспечения радиационной безопасности – статья 6 Федерального закона от 9 января 1996 г. № 3-ФЗ «О радиационной безопасности населения» </t>
  </si>
  <si>
    <t>1899.54</t>
  </si>
  <si>
    <t>1.4.2.99.55.</t>
  </si>
  <si>
    <t xml:space="preserve">Полномочия в сфере топливно-энергетического комплекса – часть 4 статьи 5 Федерального закона от 21 июля 2011 г. № 256-ФЗ «О безопасности объектов топливно-энергетического комплекса» </t>
  </si>
  <si>
    <t>1899.55</t>
  </si>
  <si>
    <t>1.4.2.99.56.</t>
  </si>
  <si>
    <t>1899.56</t>
  </si>
  <si>
    <t>1.4.2.99.57.</t>
  </si>
  <si>
    <t>Полномочия по распоряжению земельными участками – пункты 2 и 4 статьи 3.3 Федерального закона от 25 октября 2001 г. № 137-ФЗ</t>
  </si>
  <si>
    <t>«О введении в действие Земельного кодекса Российской Федерации»</t>
  </si>
  <si>
    <t>1899.57</t>
  </si>
  <si>
    <t>1.4.2.99.58.</t>
  </si>
  <si>
    <t>Полномочия в отношении вынужденных переселенцев – пункты 1, 2, 4, 5 статьи 7 Закона Российской Федерации от 19 февраля 1993 г. № 4530-1 «О вынужденных переселенцах»</t>
  </si>
  <si>
    <t>1899.58</t>
  </si>
  <si>
    <t>1.4.2.99.59.</t>
  </si>
  <si>
    <t xml:space="preserve">Полномочия в области безопасного обращения с пестицидами и агрохимикатами – статьи 4.1 и 5 Федерального закона от 19 июля 1997 г. № 109-ФЗ «О безопасном обращении с пестицидами и агрохимикатами» </t>
  </si>
  <si>
    <t>1899.59</t>
  </si>
  <si>
    <t>1.4.2.99.60.</t>
  </si>
  <si>
    <t>1899.60</t>
  </si>
  <si>
    <t>1.4.2.99.61.</t>
  </si>
  <si>
    <t>Полномочия в области охраны и использования объектов животного мира – статья 6.1 Федерального закона от 24 апреля 1995 г. № 52-ФЗ</t>
  </si>
  <si>
    <t>«О животном мире»</t>
  </si>
  <si>
    <t>1899.61</t>
  </si>
  <si>
    <t>1.4.2.99.62</t>
  </si>
  <si>
    <t>Полномочия в области охоты и сохранения охотничьих ресурсов – статья 34 Федерального закона от 24 июля 2009 г. № 209-ФЗ «Об охоте и о сохранении охотничьих ресурсов и о внесении изменений в отдельные законодательные акты Российской Федерации»</t>
  </si>
  <si>
    <t>1899.62</t>
  </si>
  <si>
    <t>1.4.2.99.63.</t>
  </si>
  <si>
    <t>Полномочия в области геологического изучения и разведки месторождений драгоценных металлов и драгоценных камней, их добычи, производства, использования и обращения – статья 12 Федерального закона от 26 марта 1998 г. № 41-ФЗ «О драгоценных металлах и драгоценных камнях»</t>
  </si>
  <si>
    <t>1899.63</t>
  </si>
  <si>
    <t>1.4.2.99.64.</t>
  </si>
  <si>
    <t xml:space="preserve">Полномочия по учету граждан, имеющих право на получение жилищных субсидий – пункт 1 статьи 3 Федерального закона от 17 июля 2011 г. № 211-ФЗ «О жилищных субсидиях гражданам, выезжающим из закрывающихся населенных пунктов в районах Крайнего Севера и приравненных к ним местностях» </t>
  </si>
  <si>
    <t>1899.64</t>
  </si>
  <si>
    <t>1.4.2.99.65.</t>
  </si>
  <si>
    <t xml:space="preserve">Полномочия в сфере обеспечения санитарно-эпидемиологического благополучия населения – статья 6 Федерального закона от 30 марта 1999 г. № 52-ФЗ «О санитарно-эпидемиологическом благополучии населения» </t>
  </si>
  <si>
    <t>1899.65</t>
  </si>
  <si>
    <t>1.4.2.99.66.</t>
  </si>
  <si>
    <t xml:space="preserve">Полномочия в сфере охраны Государственной границы – статьи 3 и 29 Закона Российской Федерации от 1 апреля 1993 г. № 4730-1 «О Государственной границе Российской Федерации» </t>
  </si>
  <si>
    <t>1899.66</t>
  </si>
  <si>
    <t>1.4.2.99.67.</t>
  </si>
  <si>
    <t>Полномочия в рамках проведения Всероссийской переписи населения – пункт 3 статьи 5 Федерального закона от 25 января 2002 г. № 8-ФЗ</t>
  </si>
  <si>
    <t xml:space="preserve">«О Всероссийской переписи населения» </t>
  </si>
  <si>
    <t>1899.67</t>
  </si>
  <si>
    <t>1.4.2.99.68.</t>
  </si>
  <si>
    <t>Полномочия в рамках проведения Всероссийской сельскохозяйственной переписи – часть 3 и 5 статьи 8 Федерального закона от 21 июля 2005 г.</t>
  </si>
  <si>
    <t>№ 108-ФЗ «О Всероссийской сельскохозяйственной переписи»</t>
  </si>
  <si>
    <t>1899.68</t>
  </si>
  <si>
    <t>1.4.2.99.69.</t>
  </si>
  <si>
    <t>1899.69</t>
  </si>
  <si>
    <t>1.4.2.99.70.</t>
  </si>
  <si>
    <t>Полномочия в области экологической экспертизы – статьи 6.1, 10, часть 6 ст. 16, ст. 17 и часть 1 ст. 18 Федерального закона от 23 ноября 1995 г. № 174-ФЗ «Об экологической экспертизе»</t>
  </si>
  <si>
    <t>1899.70</t>
  </si>
  <si>
    <t>1.4.2.99.71.</t>
  </si>
  <si>
    <t>1899.71</t>
  </si>
  <si>
    <t>1.4.2.99.72.</t>
  </si>
  <si>
    <t xml:space="preserve">Полномочия по осуществлению государственного контроля (надзора) за соблюдением требований технических регламентов – статья 32 Федерального закона от 27 декабря 2002 г. № 184-ФЗ «О техническом регулировании» </t>
  </si>
  <si>
    <t>1899.72</t>
  </si>
  <si>
    <t>1.4.2.99.73.</t>
  </si>
  <si>
    <t>Полномочия в сфере защиты детей от информации, причиняющей вред их здоровью и (или) развитию – часть 2 статьи 4 Федерального закона</t>
  </si>
  <si>
    <t xml:space="preserve">от 29 декабря 2010 г. № 436-ФЗ «О защите детей от информации, причиняющей вред их здоровью и развитию» </t>
  </si>
  <si>
    <t>1899.73</t>
  </si>
  <si>
    <t>1.4.2.99.74.</t>
  </si>
  <si>
    <t xml:space="preserve">Полномочия в сфере рыболовства и сохранения водных биологических ресурсов – часть 5 статьи 18, часть 3 статьи 20 Федерального закона от 20 декабря 2004 г. № 166-ФЗ «О рыболовстве и сохранении водных биологических ресурсов» </t>
  </si>
  <si>
    <t>1899.74</t>
  </si>
  <si>
    <t>1.4.2.99.75.</t>
  </si>
  <si>
    <t>Полномочия в сфере судебно-экспертной деятельности – статьи 11 и 37 Федерального закона от 31 мая 2001 г. № 73-ФЗ «О государственной судебно-экспертной деятельности в Российской Федерации»</t>
  </si>
  <si>
    <t>1899.75</t>
  </si>
  <si>
    <t>1.4.2.99.76.</t>
  </si>
  <si>
    <t xml:space="preserve">Полномочия в сфере организации деятельности судебной власти – пункт 3 статьи 44 Федерального конституционного закона от 28 апреля 1995 г. № 1-ФКЗ «Об арбитражных судах в Российской Федерации» </t>
  </si>
  <si>
    <t>1899.76</t>
  </si>
  <si>
    <t>1.4.2.99.77.</t>
  </si>
  <si>
    <t>Полномочия по организации деятельности общественных палат субъектов Российской Федерации и общественных советов при законодательных (представительных) и исполнительных органах государственной власти субъектов Российской Федерации – статьи 12, 13 и 16 Федерального закона от 21 июля 2014 г. № 212-ФЗ «Об основах общественного контроля в Российской Федерации»</t>
  </si>
  <si>
    <t>1899.77</t>
  </si>
  <si>
    <t>1.4.2.99.78.</t>
  </si>
  <si>
    <t>Полномочия в сфере связи – пункт 2 статьи 6 Федерального закона</t>
  </si>
  <si>
    <t xml:space="preserve">от 7 июля 2003 г. № 126-ФЗ «О связи» </t>
  </si>
  <si>
    <t>1899.78</t>
  </si>
  <si>
    <t>1.4.2.99.79.</t>
  </si>
  <si>
    <t xml:space="preserve">Полномочия в области почтовой связи – статья 7 Федерального закона от 17 июля 1999 г. № 176-ФЗ «О почтовой связи» </t>
  </si>
  <si>
    <t>1899.79</t>
  </si>
  <si>
    <t>1.4.2.99.80.</t>
  </si>
  <si>
    <t>Полномочия в сфере ценных бумаг – статья 121.1 Бюджетного кодекса Российской Федерации</t>
  </si>
  <si>
    <t>1899.80</t>
  </si>
  <si>
    <t>1.4.2.99.81.</t>
  </si>
  <si>
    <t xml:space="preserve">Полномочия в сфере рекламы – части 5, 5.1, 5.8 статьи 19 Федерального закона от 13 марта 2006 г. № 38-ФЗ «О рекламе» </t>
  </si>
  <si>
    <t>1899.81</t>
  </si>
  <si>
    <t>1.4.2.99.82.</t>
  </si>
  <si>
    <t>1899.82</t>
  </si>
  <si>
    <t>1.4.2.99.83.</t>
  </si>
  <si>
    <t xml:space="preserve">Полномочия по защите исконной среды обитания, традиционных образа жизни, хозяйствования и промыслов малочисленных народов – статья 6 Федерального закона от 30 апреля 1999 г. № 82-ФЗ «О гарантиях прав коренных малочисленных народов Российской Федерации» </t>
  </si>
  <si>
    <t>1899.83</t>
  </si>
  <si>
    <t>1.4.2.99.84.</t>
  </si>
  <si>
    <t>Полномочия в отношении государственного резерва – статья 7 Федерального закона от 29 декабря 1994 г. № 79-ФЗ</t>
  </si>
  <si>
    <t>«О государственном материальном резерве»</t>
  </si>
  <si>
    <t>1899.84</t>
  </si>
  <si>
    <t>1.4.2.99.85.</t>
  </si>
  <si>
    <t>Полномочия в сфере мобилизации и мобилизационной подготовки – пункт 1 статьи 8 Федерального закона от 26 февраля 1997 г.</t>
  </si>
  <si>
    <t xml:space="preserve">№ 31-ФЗ «О мобилизационной подготовке и мобилизации в Российской Федерации» </t>
  </si>
  <si>
    <t>1899.85</t>
  </si>
  <si>
    <t>1.4.2.99.86.</t>
  </si>
  <si>
    <t>Полномочия в сфере инвестиционной деятельности – пункт 2.1</t>
  </si>
  <si>
    <t xml:space="preserve">«Об инвестиционной деятельности в Российской Федерации, осуществляемой в форме капитальных вложений» </t>
  </si>
  <si>
    <t>1899.86</t>
  </si>
  <si>
    <t>1.4.2.99.87.</t>
  </si>
  <si>
    <t>1899.87</t>
  </si>
  <si>
    <t>1.4.2.99.88.</t>
  </si>
  <si>
    <t>Полномочия в сфере создания и обеспечения функционирования международного медицинского кластера на территории города федерального значения Москвы – статьи 3, 5, 17 Федерального закона от 29 июня 2015 г. № 160-ФЗ «О международном медицинском кластере и внесении изменений в отдельные законодательные акты Российской Федерации»</t>
  </si>
  <si>
    <t>1899.88</t>
  </si>
  <si>
    <t>1.4.2.99.89.</t>
  </si>
  <si>
    <t>Полномочия в сфере обеспечения налоговых органов Российской Федерации служебными помещениями, транспортом, вычислительной техникой, другими материально-техническими средствами, а их работников жильем, дошкольными и общеобразовательными учреждениями – статья 15 Закона Российской Федерации от 21 марта 1991 г. № 943-1 «О налоговых органах Российской Федерации»</t>
  </si>
  <si>
    <t>1899.89</t>
  </si>
  <si>
    <t>1.4.2.99.90.</t>
  </si>
  <si>
    <t>Полномочия, связанные с исполнением судебных актов – пункт 1 статьи 1 Федерального закона от 2 октября 2007 г. № 229-ФЗ</t>
  </si>
  <si>
    <t>«Об исполнительном производстве»</t>
  </si>
  <si>
    <t>1899.90</t>
  </si>
  <si>
    <t>1.4.2.99.91.</t>
  </si>
  <si>
    <t xml:space="preserve">Полномочия в сфере охраны здоровья граждан от воздействия окружающего табачного дыма и последствий потребления табака – статья 6 Федерального закона от 23 февраля 2013 г. № 15-ФЗ «Об охране здоровья граждан от воздействия окружающего табачного дыма и последствий потребления табака» </t>
  </si>
  <si>
    <t>1899.91</t>
  </si>
  <si>
    <t>1.4.2.99.92.</t>
  </si>
  <si>
    <t>1899.92</t>
  </si>
  <si>
    <t>1.4.2.99.93.</t>
  </si>
  <si>
    <t xml:space="preserve">Полномочия в сфере защиты прав потребителей – пункт 1 статьи 11 и пункты 1 и 2  статьи 42.1 Закона Российской Федерации от 7 февраля 1992 г. № 2300-1 «О защите прав потребителей» </t>
  </si>
  <si>
    <t>1899.93</t>
  </si>
  <si>
    <t>1.4.2.99.94.</t>
  </si>
  <si>
    <t>1899.94</t>
  </si>
  <si>
    <t>1.4.2.99.95.</t>
  </si>
  <si>
    <t>Полномочия по проведению оценки регулирующего воздействия проектов нормативных правовых актов субъектов Российской Федерации и экспертизы нормативных правовых актов субъектов Российской Федерации – статья 26.3-3 Федерального закона от 6 октября 1999 г.</t>
  </si>
  <si>
    <t>№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</si>
  <si>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1899.95</t>
  </si>
  <si>
    <t>1.4.2.99.96.</t>
  </si>
  <si>
    <t xml:space="preserve">Полномочия в сфере функционирования системы жилищно-коммунального хозяйства – пункты 13, 14, 15, 22 статьи 7 Федерального закона от 21 июля 2014 г. № 209-ФЗ «О государственной информационной системе жилищно-коммунального хозяйства» </t>
  </si>
  <si>
    <t>1899.96</t>
  </si>
  <si>
    <t>1.4.2.99.97.</t>
  </si>
  <si>
    <t>Полномочия в сфере создания и функционирования особых экономических зон (в случае создания указанных зон на территории субъекта Российской Федерации) – статья 6 Федерального закона</t>
  </si>
  <si>
    <t>от 22 июля 2005 г. № 116-ФЗ «Об особых экономических зонах в Российской Федерации»</t>
  </si>
  <si>
    <t>1899.97</t>
  </si>
  <si>
    <t>1.4.2.99.98.</t>
  </si>
  <si>
    <t xml:space="preserve">Полномочия в сфере создания и функционирования зон территориального развития (в случае создания указанных зон на территории субъекта Российской Федерации) – статьи 7, 8 Федерального закона от 3 декабря 2011 г. № 392-ФЗ «О зонах территориального развития в Российской Федерации и о внесении изменений в отдельные законодательные акты Российской Федерации» </t>
  </si>
  <si>
    <t>1899.98</t>
  </si>
  <si>
    <t>1.4.2.99.99.</t>
  </si>
  <si>
    <t>Полномочия в сфере социальной защиты и социальной поддержки ветеранов – статья 10 Федерального закона от 12 января 1995 г.</t>
  </si>
  <si>
    <t xml:space="preserve">№ 5-ФЗ «О ветеранах» » </t>
  </si>
  <si>
    <t>1899.99</t>
  </si>
  <si>
    <t>1.4.2.99.100.</t>
  </si>
  <si>
    <t>1899.100</t>
  </si>
  <si>
    <t>1.4.2.99.101.</t>
  </si>
  <si>
    <t>1899.101</t>
  </si>
  <si>
    <t>1.4.2.99.102.</t>
  </si>
  <si>
    <t>Полномочия по обеспечению создания (модернизации) на территории свободного порта Владивосток объектов транспортной, энергетической, коммунальной, инженерной, социальной, инновационной и иных инфраструктур – статья 5 Федерального закона от 13 июля 2015 г. № 212-ФЗ «О свободном порте Владивосток»</t>
  </si>
  <si>
    <t>1899.102</t>
  </si>
  <si>
    <t>1.4.2.99.103.</t>
  </si>
  <si>
    <t xml:space="preserve">Полномочия, осуществляемые органами государственной власти города Москвы в связи с осуществлением городом Москвой функций столицы Российской Федерации, а также в целях реновации жилищного фонда в городе Москве – статья 4 Закона Российской Федерации от 15 апреля 1993 г. № 4802-1 «О статусе столицы Российской Федерации» </t>
  </si>
  <si>
    <t>1899.103</t>
  </si>
  <si>
    <t>1.4.2.99.104.</t>
  </si>
  <si>
    <t xml:space="preserve">Полномочия, связанные с финансовым обеспечением оказания гражданам медицинской помощи и санаторно-курортного лечения, в соответствии со статьей 83 Федерального закона от 21 ноября 2011 г. № 323-ФЗ «Об основах охраны здоровья граждан в Российской Федерации» </t>
  </si>
  <si>
    <t>1899.104</t>
  </si>
  <si>
    <t>1.4.2.99.105.</t>
  </si>
  <si>
    <t>Полномочия в сфере электроэнергетики – пункт 4 статьи 21, пункт 3 статьи 24 Федерального закона от 26 марта 2003 г. № 35-ФЗ</t>
  </si>
  <si>
    <t>«Об электроэнергетике»</t>
  </si>
  <si>
    <t>1899.105</t>
  </si>
  <si>
    <t>1.4.2.99.106.</t>
  </si>
  <si>
    <t>Полномочия, связанные с созданием, функционированием и прекращением функционирования Особой экономической зоны в Калининградской области с учетом геополитического положения Калининградской области в целях ускорения ее социально-экономического развития, в соответствии с Федеральным законом</t>
  </si>
  <si>
    <t>от 10 января 2006 г. № 16-ФЗ «Об Особой экономической зоне в Калининградской области и о внесении изменений в некоторые законодательные акты Российской Федерации»</t>
  </si>
  <si>
    <t>1899.106</t>
  </si>
  <si>
    <t>1.4.2.99.107.</t>
  </si>
  <si>
    <t xml:space="preserve">Полномочия в сфере создания и распространения региональных обязательных общедоступных телеканалов и радиоканалов – статья 32.1 Закона Российской Федерации от 27 декабря 1991 г. № 2124-1 «О средствах массовой информации» </t>
  </si>
  <si>
    <t>1899.107</t>
  </si>
  <si>
    <t>1.4.2.99.108.</t>
  </si>
  <si>
    <t>Полномочия, связанные с проведением эксперимента по квотированию выбросов загрязняющих веществ, в соответствии с частью 5 статьи 4 Федерального закона от 26 июля 2019 г. № 195-ФЗ «О проведении эксперимента по квотированию выбросов загрязняющих веществ и внесении изменений в отдельные законодательные акты Российской Федерации в части снижения загрязнения атмосферного воздуха»</t>
  </si>
  <si>
    <t>1899.108</t>
  </si>
  <si>
    <t>1.4.2.99.109.</t>
  </si>
  <si>
    <t>1899.109</t>
  </si>
  <si>
    <t>1.4.2.99.110.</t>
  </si>
  <si>
    <t>полномочия по материально-техническому обеспечению проведения выборов в представительный орган вновь образованного муниципального образования – часть 5 статьи 34 Федерального закона от 6 октября 2003 г. № 131-ФЗ «Об общих принципах организации местного самоуправления в Российской Федерации»</t>
  </si>
  <si>
    <t>1899.110</t>
  </si>
  <si>
    <t>1.4.2.99.111.</t>
  </si>
  <si>
    <t>1899.111</t>
  </si>
  <si>
    <t>1.4.2.99.112.</t>
  </si>
  <si>
    <t>«О защите и поощрении капиталовложений в Российской Федерации»</t>
  </si>
  <si>
    <t>1899.112</t>
  </si>
  <si>
    <t>1.4.2.99.113.</t>
  </si>
  <si>
    <t>1899.113</t>
  </si>
  <si>
    <t>1.4.2.99.114.</t>
  </si>
  <si>
    <t>1899.114</t>
  </si>
  <si>
    <t>1.4.2.99.115.</t>
  </si>
  <si>
    <t>1899.115</t>
  </si>
  <si>
    <t>1.4.2.99.500</t>
  </si>
  <si>
    <t>1899.500</t>
  </si>
  <si>
    <t>за счет собственных доходов и источников финансирования дефицита бюджета муниципального района, всего</t>
  </si>
  <si>
    <t>1.4.3.99.</t>
  </si>
  <si>
    <t>отдельные государственные полномочия, не переданные, но осуществляемые органами местного самоуправления муниципального района за счет субвенций из бюджета субъекта Российской Федерации</t>
  </si>
  <si>
    <t>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 в муниципальных общеобразовательных организациях,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определяемыми органами государственной власти субъектов Российской Федерации (в части начального общего, основного общего, среднего общего образования в муниципальных общеобразовательных организациях в городской местности)</t>
  </si>
  <si>
    <t>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 в муниципальных общеобразовательных организациях,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определяемыми органами государственной власти субъектов Российской Федерации (в части начального общего, основного общего, среднего общего образования в муниципальных общеобразовательных организациях в сельской местности)</t>
  </si>
  <si>
    <t>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 в муниципальных общеобразовательных организациях,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определяемыми органами государственной власти субъектов Российской Федерации (в части дошкольного образования в  муниципальных дошкольных образовательных организациях и муниципальных общеобразовательных организациях)</t>
  </si>
  <si>
    <t>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 в муниципальных общеобразовательных организациях,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определяемыми органами государственной власти субъектов Российской Федерации (в части обеспечения дополнительного образования детей в муниципальных общеобразовательных организациях)</t>
  </si>
  <si>
    <t>Расходные обязательства, возникшие в результате принятия нормативных правовых актов муниципального района, заключения соглашений, предусматривающих предоставление межбюджетных трансфертов из бюджета муниципального района другим бюджетам бюджетной системы Российской Федерации, всего</t>
  </si>
  <si>
    <t>по предоставлению дотаций на выравнивание бюджетной обеспеченности городских, сельских поселений, всего</t>
  </si>
  <si>
    <t>по предоставлению субсидий из местных бюджетов, всего</t>
  </si>
  <si>
    <t>1.6.2.1</t>
  </si>
  <si>
    <t>бюджету субъекта Российской Федерации, всего</t>
  </si>
  <si>
    <t>1.6.2.2</t>
  </si>
  <si>
    <t>бюджетам муниципальных образований, всего</t>
  </si>
  <si>
    <t>по предоставлению субвенций бюджетам городских, сельских поселений, предоставленных из федерального бюджета и (или) бюджета субъекта Российской Федерации, в случае наделения федеральным законом и (или) законом субъекта Российской Федерации органов местного самоуправления муниципального района полномочиями органов государственной власти по расчету и предоставлению субвенций бюджетам городских, сельских поселений, всего</t>
  </si>
  <si>
    <t>1.6.3.1</t>
  </si>
  <si>
    <t>1.6.3.2</t>
  </si>
  <si>
    <t>1.6.3.94</t>
  </si>
  <si>
    <t>по предоставлению иных межбюджетных трансфертов, всего</t>
  </si>
  <si>
    <t>1.6.4.1</t>
  </si>
  <si>
    <t>бюджетам городского, сельского поселения в случае заключения соглашения с органами местного самоуправления отдельных поселений, входящих в состав муниципального района, о передаче им осуществления части своих полномочий по решению вопросов местного значения, всего</t>
  </si>
  <si>
    <t>1.6.4.1.1.</t>
  </si>
  <si>
    <t>1.6.4.1.2.</t>
  </si>
  <si>
    <t>1.6.4.1.98.</t>
  </si>
  <si>
    <t>1.6.4.2</t>
  </si>
  <si>
    <t>в иных случаях, не связанных с заключением соглашений, предусмотренных в подпункте 1.6.4.1, всего</t>
  </si>
  <si>
    <t>1.6.4.2.1</t>
  </si>
  <si>
    <t>1.6.4.2.2.</t>
  </si>
  <si>
    <t>1.6.4.2.99.</t>
  </si>
  <si>
    <t>1.7.</t>
  </si>
  <si>
    <t>Условно утвержденные расходы на первый и второй годы планового периода в соответствии с решением о местном бюджете муниципальног района</t>
  </si>
  <si>
    <t>2.</t>
  </si>
  <si>
    <t>Расходные обязательства, возникшие в результате принятия нормативных правовых актов городского округа, заключения договоров (соглашений), всего</t>
  </si>
  <si>
    <t>Расходные обязательства, возникшие в результате принятия нормативных правовых актов городского округа, заключения договоров (соглашений) в рамках реализации вопросов местного значения городского округа, всего</t>
  </si>
  <si>
    <t>составление и рассмотрение проекта бюджета городского округа, утверждение и исполнение бюджета городского округа, осуществление контроля за его исполнением, составление и утверждение отчета об исполнении бюджета городского округа</t>
  </si>
  <si>
    <t>установление, изменение и отмена местных налогов и сборов городского округа</t>
  </si>
  <si>
    <t>владение, пользование и распоряжение имуществом, находящимся в муниципальной собственности городского округа</t>
  </si>
  <si>
    <t>организация в границах городского округа электро-, тепло-, газо- и водоснабжения населения, водоотведения, снабжения населения топливом в пределах полномочий, установленных законодательством Российской Федерации</t>
  </si>
  <si>
    <t>обеспечение проживающих в городском округе и нуждающихся в жилых помещениях малоимущих граждан жилыми помещениями, организация строительства и содержания муниципального жилищного фонда, создание условий для жилищного строительства, осуществление муниципального жилищного контроля, а также иных полномочий органов местного самоуправления в соответствии с жилищным законодательством</t>
  </si>
  <si>
    <t xml:space="preserve">создание условий для предоставления транспортных услуг населению и организация транспортного обслуживания населения в границах городского округа (в части воздушного транспорта) </t>
  </si>
  <si>
    <t>создание условий для предоставления транспортных услуг населению и организация транспортного обслуживания населения в границах городского округа (в части водного транспорта)</t>
  </si>
  <si>
    <t xml:space="preserve">создание условий для предоставления транспортных услуг населению и организация транспортного обслуживания населения в границах городского округа (в части автомобильного транспорта) </t>
  </si>
  <si>
    <t xml:space="preserve">создание условий для предоставления транспортных услуг населению и организация транспортного обслуживания населения в границах городского округа (в части железнодорожного транспорта) </t>
  </si>
  <si>
    <t>создание условий для предоставления транспортных услуг населению и организация транспортного обслуживания населения в границах городского округа (в части городского электрического транспорта)</t>
  </si>
  <si>
    <t>создание условий для предоставления транспортных услуг населению и организация транспортного обслуживания населения в границах городского округа (в части внеуличного транспорта)</t>
  </si>
  <si>
    <t>участие в профилактике терроризма и экстремизма, а также в минимизации и (или) ликвидации последствий проявлений терроризма и экстремизма в границах городского округа</t>
  </si>
  <si>
    <t>разработка и осуществление мер, направленных на укрепление межнационального и межконфессионального согласия, поддержку и развитие языков и культуры народов Российской Федерации, проживающих на территории городского округа, реализацию прав коренных малочисленных народов и других национальных меньшинств, обеспечение социальной и культурной адаптации мигрантов, профилактику межнациональных (межэтнических) конфликтов</t>
  </si>
  <si>
    <t>участие в предупреждении и ликвидации последствий чрезвычайных ситуаций в границах городского округа</t>
  </si>
  <si>
    <t>организация охраны общественного порядка на территории  городского округа муниципальной милицией</t>
  </si>
  <si>
    <t>предоставление помещения для работы на обслуживаемом административном участке городского округа сотруднику, замещающему должность участкового уполномоченного полиции</t>
  </si>
  <si>
    <t>обеспечение первичных мер пожарной безопасности в границах городского округа</t>
  </si>
  <si>
    <t>организация мероприятий по охране окружающей среды в границах городского округа</t>
  </si>
  <si>
    <t xml:space="preserve">организация предоставления общедоступного и бесплатного начального общего, основного общего, среднего общего образования по основным общеобразовательным программам в муниципальных образовательных организациях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(в части начального общего, основного общего, среднего общего образования в муниципальных общеобразовательных организациях в сельской местности) </t>
  </si>
  <si>
    <t>организация предоставления общедоступного и бесплатного дошкольного, начального общего, основного общего, среднего общего образования по основным общеобразовательным программам в муниципальных образовательных организациях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организация предоставления дополнительного образования детей в муниципальных образовательных организациях (за исключением дополнительного образования детей, финансовое обеспечение которого осуществляется органами государственной власти субъекта Российской Федерации), создание условий для осуществления присмотра и ухода за детьми, содержания детей в муниципальных образовательных организациях (в части обеспечения деятельности прочих учреждений образования (централизованные бухгалтерии, межшкольные учебные комбинаты, хозяйственные эксплуатационные конторы и другие))</t>
  </si>
  <si>
    <t>создание условий для оказания медицинской помощи населению на территории городского округа (за исключением территорий городских округов, включенных в утвержденный Правительством Российской Федерации перечень территорий, население которых обеспечивается медицинской помощью в медицинских организациях, подведомственных федеральному органу исполнительной власти, осуществляющему функции по медико-санитарному обеспечению населения отдельных территорий) в соответствии с территориальной программой государственных гарантий бесплатного оказания гражданам медицинской помощи</t>
  </si>
  <si>
    <t>создание условий для обеспечения жителей городского округа услугами связи, общественного питания, торговли и бытового обслуживания</t>
  </si>
  <si>
    <t>организация библиотечного обслуживания населения, комплектование и обеспечение сохранности библиотечных фондов библиотек городского округа</t>
  </si>
  <si>
    <t>создание условий для организации досуга и обеспечения жителей городского округа услугами организаций культуры</t>
  </si>
  <si>
    <t>создание условий для развития местного традиционного народного художественного творчества, участие в сохранении, возрождении и развитии народных художественных промыслов в городском округе</t>
  </si>
  <si>
    <t>сохранение, использование и популяризация объектов культурного наследия (памятников истории и культуры), находящихся в собственности городского округа, охрана объектов культурного наследия (памятников истории и культуры) местного (муниципального) значения, расположенных на территории городского округа</t>
  </si>
  <si>
    <t>обеспечение условий для развития на территории городского округа физической культуры, школьного спорта и массового спорта</t>
  </si>
  <si>
    <t>организация проведения официальных физкультурно-оздоровительных и спортивных мероприятий городского округа</t>
  </si>
  <si>
    <t>создание условий для массового отдыха жителей городского округа и организация обустройства мест массового отдыха населения</t>
  </si>
  <si>
    <t>формирование и содержание муниципального архива</t>
  </si>
  <si>
    <t>участие в организации деятельности по накоплению (в том числе раздельному накоплению), сбору, транспортированию, обработке, утилизации, обезвреживанию, захоронению твердых коммунальных отходов</t>
  </si>
  <si>
    <t>организация благоустройства территории городского округа (за исключением расходов на осуществление дорожной деятельности, а также расходов на капитальный ремонт и ремонт дворовых территорий многоквартирных домов, проездов к дворовым территориям многоквартирных домов населенных пунктов)</t>
  </si>
  <si>
    <t>организация благоустройства территории городского округа в части расходов на осуществление дорожной деятельности, а также расходов на капитальный ремонт и ремонт дворовых территорий многоквартирных домов, проездов к дворовым территориям многоквартирных домов населенных пунктов, за исключением расходов, осуществляемых за счет средств дорожных фондов</t>
  </si>
  <si>
    <t>организация использования, охраны, защиты, воспроизводства городских лесов, лесов особо охраняемых природных территорий, расположенных в границах городского округа</t>
  </si>
  <si>
    <t>утверждение генеральных планов городского округа, правил землепользования и застройки, утверждение подготовленной на основе генеральных планов городского округа документации по планировке территории, выдача градостроительного плана земельного участка, расположенного в границах  городского округа, выдача разрешений на строительство (за исключением случаев, предусмотренных Градостроительным кодексом Российской Федерации, иными федеральными законами), разрешений на ввод объектов в эксплуатацию при осуществлении строительства, реконструкции объектов капитального строительства, расположенных на территории городского округа, утверждение местных нормативов градостроительного проектирования городского округа, ведение информационной системы обеспечения градостроительной деятельности, осуществляемой на территории городского округа, резервирование земель и изъятие земельных участков в границах городского округа для муниципальных нужд, осуществление муниципального земельного контроля в границах городского округа, осуществление в случаях, предусмотренных Градостроительным кодексом Российской Федерации, осмотров зданий, сооружений и выдача рекомендаций об устранении выявленных в ходе таких осмотров нарушений, направление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(или) недопустимости размещения объекта индивидуального жилищного строительства или садового дома на земельном участке,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 расположенных на территориях городских округов, принятие в соответствии с гражданским законодательством Российской Федерации решения о сносе самовольной постройки, решения о сносе самовольной постройки или ее приведении в соответствие с установленными требованиями, решения об изъятии земельного участка, не используемого по целевому назначению или используемого с нарушением законодательства Российской Федерации, осуществление сноса самовольной постройки или ее приведения в соответствие с установленными требованиями в случаях, предусмотренных Градостроительным кодексом Российской Федерации</t>
  </si>
  <si>
    <t>утверждение схемы размещения рекламных конструкций, выдача разрешений на установку и эксплуатацию рекламных конструкций на территории городского округа, аннулирование таких разрешений, выдача предписаний о демонтаже самовольно установленных рекламных конструкций на территории городского округа, осуществляемые в соответствии с Федеральным законом от 13 марта 2006 г. № 38-ФЗ «О рекламе»</t>
  </si>
  <si>
    <t>присвоение адресов объектам адресации, изменение, аннулирование адресов, присвоение наименований элементам улично-дорожной сети (за исключением автомобильных дорог федерального значения, автомобильных дорог регионального или межмуниципального значения), наименований элементам планировочной структуры в границах городского округа, изменение, аннулирование таких наименований, размещение информации в государственном адресном реестре</t>
  </si>
  <si>
    <t>организация и осуществление мероприятий по территориальной обороне и гражданской обороне, защите населения и территории городского округа от чрезвычайных ситуаций природного и техногенного характера, включая поддержку в состоянии постоянной готовности к использованию систем оповещения населения об опасности, объектов гражданской обороны, создание и содержание в целях гражданской обороны запасов материально-технических, продовольственных, медицинских и иных средств</t>
  </si>
  <si>
    <t>создание, содержание и организация деятельности аварийно-спасательных служб и (или) аварийно-спасательных формирований на территории городского округа</t>
  </si>
  <si>
    <t>организация и осуществление мероприятий по работе с детьми и молодежью в городском округе</t>
  </si>
  <si>
    <t>осуществление в пределах, установленных водным законодательством Российской Федерации, полномочий собственника водных объектов, установление правил использования водных объектов общего пользования для личных и бытовых нужд и информирование населения об ограничениях использования таких водных объектов, включая обеспечение свободного доступа граждан к водным объектам общего пользования и их береговым полосам</t>
  </si>
  <si>
    <t>обеспечение выполнения работ, необходимых для создания искусственных земельных участков для нужд городского округа             в соответствии с федеральным законом</t>
  </si>
  <si>
    <t>осуществление мер по противодействию коррупции в границах городского округа</t>
  </si>
  <si>
    <t>организация в соответствии с федеральным законом выполнения комплексных кадастровых работ и утверждение карты-плана территории;</t>
  </si>
  <si>
    <t>2.1.61.</t>
  </si>
  <si>
    <t>принятие решений и проведение на территории муниципального, городского округа мероприятий по выявлению правообладателей ранее учтенных объектов недвижимости, направление сведений о правообладателях данных объектов недвижимости для внесения в Единый государственный реестр недвижимости</t>
  </si>
  <si>
    <t>2.1.62.</t>
  </si>
  <si>
    <t>принятие решений о создании, об упразднении лесничеств, создаваемых в их составе участковых лесничеств, расположенных на землях населенных пунктов городского округа, установлении и изменении их границ, а также осуществление разработки и утверждения лесохозяйственных регламентов лесничеств, расположенных на землях населенных пунктов</t>
  </si>
  <si>
    <t>2.1.63.</t>
  </si>
  <si>
    <t>осуществление мероприятий по лесоустройству в отношении лесов, расположенных на землях населенных пунктов  городского округа</t>
  </si>
  <si>
    <t>Расходные обязательства, возникшие в результате принятия нормативных правовых актов городского округа, заключения договоров (соглашений) в рамках реализации полномочий органов местного самоуправления городского округа по решению вопросов местного значения городского округа, всего</t>
  </si>
  <si>
    <t xml:space="preserve">регулирование тарифов на подключение к системе коммунальной инфраструктуры, тарифов организаций коммунального комплекса на подключение, надбавок к тарифам на товары и услуги организаций коммунального комплекса, надбавок к ценам (тарифам) для потребителей </t>
  </si>
  <si>
    <t>полномочия по организации теплоснабжения, предусмотренные Федеральным законом от 27 июля 2010 г. № 190-ФЗ «О теплоснабжении»</t>
  </si>
  <si>
    <t>полномочия в сфере водоснабжения и водоотведения, предусмотренные Федеральным законом от 7 декабря 2011 г.                      № 416-ФЗ «О водоснабжении и водоотведении»</t>
  </si>
  <si>
    <t>полномочия в сфере стратегического планирования, предусмотренными Федеральным законом от 28 июня 2014 г. № 172-ФЗ «О стратегическом планировании в Российской Федерации»</t>
  </si>
  <si>
    <t>разработка и утверждение программ комплексного развития систем коммунальной инфраструктуры городских округов, программ комплексного развития транспортной инфраструктуры городских округов, программ комплексного развития социальной инфраструктуры городских округов, требования к которым устанавливаются Правительством Российской Федерации</t>
  </si>
  <si>
    <t>полномочия по финансовому обеспечению размещения объектов инфраструктуры территории опережающего социально-экономического развития (в случае создания указанных зон на территории субъекта Российской Федерации) – статьи 4, 23 Федерального закона от 29 декабря 2014 г. № 473-ФЗ «О территориях опережающего социально-экономического развития в Российской Федерации»</t>
  </si>
  <si>
    <t>2.2.99.</t>
  </si>
  <si>
    <t>Расходные обязательства, возникшие в результате принятия нормативных правовых актов городского округа, заключения договоров (соглашений) в рамках реализации органами местного самоуправления городского округа права на решение вопросов, не отнесенных к вопросам местного значения городского округа, всего</t>
  </si>
  <si>
    <t>по перечню, предусмотренному частью 1 статьи 16.1 Федерального закона от 6 октября 2003 г. № 131-ФЗ «Об общих принципах организации местного самоуправления в Российской Федерации», всего</t>
  </si>
  <si>
    <t>создание музеев городского округа</t>
  </si>
  <si>
    <t>создание муниципальных образовательных организаций высшего образования</t>
  </si>
  <si>
    <t>создание условий для осуществления деятельности, связанной с реализацией прав местных национально-культурных автономий на территории городского округа</t>
  </si>
  <si>
    <t>оказание содействия национально-культурному развитию народов Российской Федерации и реализации мероприятий в сфере межнациональных отношений на территории городского округа</t>
  </si>
  <si>
    <t>создание муниципальной пожарной охраны</t>
  </si>
  <si>
    <t>осуществление мероприятий, предусмотренных Федеральным законом от 20 июля 2012 г. № 125-ФЗ «О донорстве крови и ее компонентов»</t>
  </si>
  <si>
    <t>предоставление гражданам жилых помещений муниципального жилищного фонда по договорам найма жилых помещений жилищного фонда социального использования в соответствии с жилищным законодательством</t>
  </si>
  <si>
    <t>осуществление деятельности по обращению с животными без владельцев, обитающими на территориях городского округа</t>
  </si>
  <si>
    <t>совершение нотариальных действий, предусмотренных законодательством, в случае отсутствия во входящем в состав территории городского округа и не являющемся его административным центром населенном пункте нотариуса</t>
  </si>
  <si>
    <t>оказание содействия в осуществлении нотариусом приема населения в соответствии с графиком приема населения, утвержденным нотариальной палатой субъекта Российской Федерации</t>
  </si>
  <si>
    <t>2.3.1.98.</t>
  </si>
  <si>
    <t>по участию в осуществлении государственных полномочий (не переданных в соответствии со статьей 19 Федерального закона от  6 октября 2003 г. № 131-ФЗ «Об общих принципах организации местного самоуправления в Российской Федерации»), если это участие предусмотрено федеральными законами, всего</t>
  </si>
  <si>
    <t>2.3.2.99.</t>
  </si>
  <si>
    <t>2.3.3.99.</t>
  </si>
  <si>
    <t>2.3.4.99.</t>
  </si>
  <si>
    <t>Расходные обязательства, возникшие в результате принятия нормативных правовых актов городского округа, заключения договоров (соглашений) в рамках реализации органами местного самоуправления городского округа отдельных государственных полномочий, переданных органами государственной власти Российской Федерации и (или) органами государственной власти субъекта Российской Федерации, всего</t>
  </si>
  <si>
    <t>на осуществление воинского учета на территориях, на которых отсутствуют структурные подразделения военных комиссариатов</t>
  </si>
  <si>
    <t xml:space="preserve">На осуществление ежемесячной выплаты в связи с рождением (усыновлением) первого ребенка в соответствии с Федеральным законом от 28 декабря 2017 г. № 418-ФЗ «О ежемесячных выплатах семьям, имеющим детей» </t>
  </si>
  <si>
    <t>обеспечение устойчивого функционирования водохозяйственного комплекса Нижней Волги в области водных отношений</t>
  </si>
  <si>
    <t>осуществление полномочий по улучшению экологического состояния гидрографической сети в области водных отношений</t>
  </si>
  <si>
    <t>осуществление полномочий по увеличению площади лесовосстановления в области лесных отношений</t>
  </si>
  <si>
    <t>оснащение специализированных учреждений органов государственной власти субъектов Российской Федерации лесопожарной техникой и оборудованием для проведения комплекса мероприятий по охране лесов от пожаров в области лесных отношений</t>
  </si>
  <si>
    <t>оснащение учреждений, выполняющих мероприятия по воспроизводству лесов, специализированной лесохозяйственной техникой и оборудованием для проведения комплекса мероприятий по лесовосстановлению и лесоразведению в области лесных отношений</t>
  </si>
  <si>
    <t>осуществление полномочий по формированию запаса лесных семян для лесовосстановления в области лесных отношений</t>
  </si>
  <si>
    <t>предоставление мер социальной поддержки Героев Советского Союза, Героев Российской Федерации и полных кавалеров ордена Славы, в том числе льгот, а также поддержка общественных благотворительных объединений (организаций), создаваемых указанными категориями граждан</t>
  </si>
  <si>
    <t>2.4.1.32.</t>
  </si>
  <si>
    <t>2.4.1.33.</t>
  </si>
  <si>
    <t>2.4.1.34.</t>
  </si>
  <si>
    <t>2.4.1.35.</t>
  </si>
  <si>
    <t>2.4.1.36.</t>
  </si>
  <si>
    <t>2.4.1.37.</t>
  </si>
  <si>
    <t>2.4.1.38.</t>
  </si>
  <si>
    <t>2.4.1.39.</t>
  </si>
  <si>
    <t>2.4.1.40.</t>
  </si>
  <si>
    <t>2.4.1.41.</t>
  </si>
  <si>
    <t>2.4.1.98.</t>
  </si>
  <si>
    <t>Материально-техническое и финансовое обеспечение деятельности органов государственной власти субъекта Российской Федерации (органов местного самоуправления) и государственных учреждений субъекта Российской Федерации (муниципальных учреждений), в том числе вопросов оплаты труда работников органов государственной власти субъекта Российской Федерации (органов местного самоуправления) и работников государственных учреждений субъекта Российской Федерации (муниципальных учреждений) (в части вопросов оплаты труда работников органов государственной власти субъекта Российской Федерации (органов местного самоуправления))</t>
  </si>
  <si>
    <t xml:space="preserve"> 2.4.2.2.1.</t>
  </si>
  <si>
    <t xml:space="preserve"> 3202.1</t>
  </si>
  <si>
    <t xml:space="preserve"> 2.4.2.2.2.</t>
  </si>
  <si>
    <t xml:space="preserve"> 3202.2</t>
  </si>
  <si>
    <t xml:space="preserve"> 2.4.2.2.3.</t>
  </si>
  <si>
    <t xml:space="preserve"> 3202.3</t>
  </si>
  <si>
    <t xml:space="preserve"> 2.4.2.2.4.</t>
  </si>
  <si>
    <t>3202.4</t>
  </si>
  <si>
    <t>на предупреждение чрезвычайных ситуаций межмуниципального и регионального характера, стихийных бедствий, эпидемий и ликвидации их последствий, реализации мероприятий, направленных на спасение жизни и сохранение здоровья людей при чрезвычайных ситуациях</t>
  </si>
  <si>
    <t>2.4.2.3.1.</t>
  </si>
  <si>
    <t>3203.1</t>
  </si>
  <si>
    <t>2.4.2.3.2.</t>
  </si>
  <si>
    <t>3203.2</t>
  </si>
  <si>
    <t>2.4.2.4.1.</t>
  </si>
  <si>
    <t xml:space="preserve">Создание и обеспечение охраны особо охраняемых природных территорий регионального значения; ведения Красной книги субъекта Российской Федерации </t>
  </si>
  <si>
    <t>3204.1</t>
  </si>
  <si>
    <t>2.4.2.4.2.</t>
  </si>
  <si>
    <t>3204.2</t>
  </si>
  <si>
    <t>2.4.2.8.1.</t>
  </si>
  <si>
    <t>3208.1</t>
  </si>
  <si>
    <t>2.4.2.10.1.</t>
  </si>
  <si>
    <t>3210.1</t>
  </si>
  <si>
    <t xml:space="preserve">на полномочия в сфере газоснабжения – статья 4 Федерального закона от 31 марта 1999 г. № 69-ФЗ «О газоснабжении в Российской Федерации» </t>
  </si>
  <si>
    <t>2.4.2.12.1</t>
  </si>
  <si>
    <t>3212.1</t>
  </si>
  <si>
    <t>2.4.2.28.1.</t>
  </si>
  <si>
    <t>3228.1</t>
  </si>
  <si>
    <t>2.4.2.29.1.</t>
  </si>
  <si>
    <t>3229.1</t>
  </si>
  <si>
    <t>2.4.2.29.2.</t>
  </si>
  <si>
    <t>3229.2</t>
  </si>
  <si>
    <t>2.4.2.29.3.</t>
  </si>
  <si>
    <t>3229.3</t>
  </si>
  <si>
    <t>2.4.2.29.4.</t>
  </si>
  <si>
    <t>3229.4</t>
  </si>
  <si>
    <t>2.4.2.29.5</t>
  </si>
  <si>
    <t>3229.5</t>
  </si>
  <si>
    <t>2.4.2.34.1</t>
  </si>
  <si>
    <t>3234.1</t>
  </si>
  <si>
    <t>на социальную поддержку и социальное обслуживание граждан пожилого возраста и инвалидов, граждан, находящихся в трудной жизненной ситуации, а также детей-сирот, безнадзорных детей, детей, оставшихся без попечения родителей (за исключением детей, обучающихся в федеральных государственных образовательных организациях), социальную поддержку ветеранов труда, лиц, проработавших в тылу в период Великой Отечественной войны 1941 - 1945 годов, семей, имеющих детей (в том числе многодетных семей, одиноких родителей), жертв политических репрессий, малоимущих граждан, в том числе за счет предоставления субвенций местным бюджетам для выплаты пособий на оплату проезда на общественном транспорте, иных социальных пособий,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 в том числе льгот по оплате услуг связи, организацию предоставления гражданам субсидий на оплату жилых помещений и коммунальных услуг (в части обеспечения деятельности организаций социального обслуживания субъекта Российской Федерации)</t>
  </si>
  <si>
    <t>на социальную поддержку и социальное обслуживание граждан пожилого возраста и инвалидов, граждан, находящихся в трудной жизненной ситуации, а также детей-сирот, безнадзорных детей, детей, оставшихся без попечения родителей (за исключением детей, обучающихся в федеральных государственных образовательных организациях), социальную поддержку ветеранов труда, лиц, проработавших в тылу в период Великой Отечественной войны 1941 - 1945 годов, семей, имеющих детей (в том числе многодетных семей, одиноких родителей), жертв политических репрессий, малоимущих граждан, в том числе за счет предоставления субвенций местным бюджетам для выплаты пособий на оплату проезда на общественном транспорте, иных социальных пособий,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 в том числе льгот по оплате услуг связи, организацию предоставления гражданам субсидий на оплату жилых помещений и коммунальных услуг (в части предоставления мер социальной поддержки детям-сиротам, безнадзорным детям, детям, оставшимся без попечения родителей)</t>
  </si>
  <si>
    <t>2.4.2.38.1</t>
  </si>
  <si>
    <t>3238.1</t>
  </si>
  <si>
    <t>2.4.2.43.1.</t>
  </si>
  <si>
    <t>3243.1</t>
  </si>
  <si>
    <t>2.4.2.47.1.</t>
  </si>
  <si>
    <t>3247.1</t>
  </si>
  <si>
    <t>2.4.2.47.2</t>
  </si>
  <si>
    <t>3247.2</t>
  </si>
  <si>
    <t>2.4.2.47.3.</t>
  </si>
  <si>
    <t>3247.3</t>
  </si>
  <si>
    <t>2.4.2.47.4.</t>
  </si>
  <si>
    <t>3247.4</t>
  </si>
  <si>
    <t>2.4.2.48.1.</t>
  </si>
  <si>
    <t>3248.1</t>
  </si>
  <si>
    <t>2.4.2.49.1.</t>
  </si>
  <si>
    <t>3249.1</t>
  </si>
  <si>
    <t>2.4.2.51.1.</t>
  </si>
  <si>
    <t>3251.1</t>
  </si>
  <si>
    <t>2.4.2.51.2.</t>
  </si>
  <si>
    <t>3251.2</t>
  </si>
  <si>
    <t>2.4.2.53.1.</t>
  </si>
  <si>
    <t>3253.1</t>
  </si>
  <si>
    <t>2.4.2.54.1.</t>
  </si>
  <si>
    <t>3254.1</t>
  </si>
  <si>
    <t>2.4.2.54.2.</t>
  </si>
  <si>
    <t>3254.2</t>
  </si>
  <si>
    <t>2.4.2.57.1.</t>
  </si>
  <si>
    <t>3257.1</t>
  </si>
  <si>
    <t>2.4.2.57.2.</t>
  </si>
  <si>
    <t>3257.2</t>
  </si>
  <si>
    <t>2.4.2.62.1.</t>
  </si>
  <si>
    <t>3262.1</t>
  </si>
  <si>
    <t>2.4.2.62.2</t>
  </si>
  <si>
    <t>3262.2</t>
  </si>
  <si>
    <t>2.4.2.62.3.</t>
  </si>
  <si>
    <t>3262.3</t>
  </si>
  <si>
    <t>2.4.2.66.1.</t>
  </si>
  <si>
    <t>3266.1</t>
  </si>
  <si>
    <t>2.4.2.73.1.</t>
  </si>
  <si>
    <t>3273.1</t>
  </si>
  <si>
    <t>2.4.2.82.1</t>
  </si>
  <si>
    <t>3282.1</t>
  </si>
  <si>
    <t xml:space="preserve">на организацию и ведение регистра муниципальных нормативных правовых актов </t>
  </si>
  <si>
    <t>2.4.2.85.1.</t>
  </si>
  <si>
    <t xml:space="preserve"> 3285.1</t>
  </si>
  <si>
    <t>на осуществление полномочий в сфере социальной защиты инвалидов – статья 15 и 15.1 Федерального закона от 24 ноября 1995 г. № 181-ФЗ «О социальной защите инвалидов в Российской Федерации»</t>
  </si>
  <si>
    <t>2.4.2.99.</t>
  </si>
  <si>
    <t xml:space="preserve"> 2.4.2.99.1.</t>
  </si>
  <si>
    <t>3299.1</t>
  </si>
  <si>
    <t>2.4.2.99.2.</t>
  </si>
  <si>
    <t>3299.2</t>
  </si>
  <si>
    <t>2.4.2.99.3.</t>
  </si>
  <si>
    <t>3299.3</t>
  </si>
  <si>
    <t xml:space="preserve"> 2.4.2.99.4.</t>
  </si>
  <si>
    <t>3299.4</t>
  </si>
  <si>
    <t>2.4.2.99.5.</t>
  </si>
  <si>
    <t>3299.5</t>
  </si>
  <si>
    <t>2.4.2.99.6.</t>
  </si>
  <si>
    <t>3299.6</t>
  </si>
  <si>
    <t>2.4.2.99.7.</t>
  </si>
  <si>
    <t>3299.7</t>
  </si>
  <si>
    <t>2.4.2.99.8.</t>
  </si>
  <si>
    <t>3299.8</t>
  </si>
  <si>
    <t>2.4.2.99.9.</t>
  </si>
  <si>
    <t>3299.9</t>
  </si>
  <si>
    <t>2.4.2.99.10.</t>
  </si>
  <si>
    <t xml:space="preserve">    3299.10</t>
  </si>
  <si>
    <t>2.4.2.99.11.</t>
  </si>
  <si>
    <t>3299.11</t>
  </si>
  <si>
    <t>2.4.2.99.12.</t>
  </si>
  <si>
    <t>3299.12</t>
  </si>
  <si>
    <t>2.4.2.99.13.</t>
  </si>
  <si>
    <t>3299.13</t>
  </si>
  <si>
    <t>2.4.2.99.14.</t>
  </si>
  <si>
    <t>3299.14</t>
  </si>
  <si>
    <t>2.4.2.99.15.</t>
  </si>
  <si>
    <t>3299.15</t>
  </si>
  <si>
    <t>2.4.2.99.16.</t>
  </si>
  <si>
    <t>3299.16</t>
  </si>
  <si>
    <t>2.4.2.99.17.</t>
  </si>
  <si>
    <t>3299.17</t>
  </si>
  <si>
    <t>2.4.2.99.18.</t>
  </si>
  <si>
    <t>3299.18</t>
  </si>
  <si>
    <t>2.4.2.99.19.</t>
  </si>
  <si>
    <t>3299.19</t>
  </si>
  <si>
    <t>2.4.2.99.20.</t>
  </si>
  <si>
    <t>3299.20</t>
  </si>
  <si>
    <t>2.4.2.99.21.</t>
  </si>
  <si>
    <t>3299.21</t>
  </si>
  <si>
    <t>2.4.2.99.22.</t>
  </si>
  <si>
    <t>3299.22</t>
  </si>
  <si>
    <t>2.4.2.99.23.</t>
  </si>
  <si>
    <t>3299.23</t>
  </si>
  <si>
    <t>2.4.2.99.24.</t>
  </si>
  <si>
    <t>3299.24</t>
  </si>
  <si>
    <t>2.4.2.99.25.</t>
  </si>
  <si>
    <t>3299.25</t>
  </si>
  <si>
    <t>2.4.2.99.26.</t>
  </si>
  <si>
    <t>3299.26</t>
  </si>
  <si>
    <t>2.4.2.99.27.</t>
  </si>
  <si>
    <t>3299.27</t>
  </si>
  <si>
    <t>2.4.2.99.28.</t>
  </si>
  <si>
    <t>3299.28</t>
  </si>
  <si>
    <t>2.4.2.99.29.</t>
  </si>
  <si>
    <t>3299.29</t>
  </si>
  <si>
    <t>2.4.2.99.30.</t>
  </si>
  <si>
    <t>3299.30</t>
  </si>
  <si>
    <t>2.4.2.99.31.</t>
  </si>
  <si>
    <t>3299.31</t>
  </si>
  <si>
    <t>2.4.2.99.32.</t>
  </si>
  <si>
    <t>3299.32</t>
  </si>
  <si>
    <t>2.4.2.99.33.</t>
  </si>
  <si>
    <t>3299.33</t>
  </si>
  <si>
    <t>2.4.2.99.34.</t>
  </si>
  <si>
    <t>3299.34</t>
  </si>
  <si>
    <t>2.4.2.99.35.</t>
  </si>
  <si>
    <t>3299.35</t>
  </si>
  <si>
    <t>2.4.2.99.36.</t>
  </si>
  <si>
    <t>3299.36</t>
  </si>
  <si>
    <t>2.4.2.99.37.</t>
  </si>
  <si>
    <t>3299.37</t>
  </si>
  <si>
    <t>2.4.2.99.38.</t>
  </si>
  <si>
    <t>3299.38</t>
  </si>
  <si>
    <t>2.4.2.99.39.</t>
  </si>
  <si>
    <t>3299.39</t>
  </si>
  <si>
    <t>2.4.2.99.40.</t>
  </si>
  <si>
    <t>3299.40</t>
  </si>
  <si>
    <t>2.4.2.99.41.</t>
  </si>
  <si>
    <t>3299.41</t>
  </si>
  <si>
    <t>2.4.2.99.42.</t>
  </si>
  <si>
    <t>3299.42</t>
  </si>
  <si>
    <t>2.4.2.99.43.</t>
  </si>
  <si>
    <t>3299.43</t>
  </si>
  <si>
    <t>2.4.2.99.44</t>
  </si>
  <si>
    <t>3299.44</t>
  </si>
  <si>
    <t>2.4.2.99.45.</t>
  </si>
  <si>
    <t>3299.45</t>
  </si>
  <si>
    <t>2.4.2.99.46.</t>
  </si>
  <si>
    <t>3299.46</t>
  </si>
  <si>
    <t>2.4.2.99.47.</t>
  </si>
  <si>
    <t>3299.47</t>
  </si>
  <si>
    <t>2.4.2.99.48.</t>
  </si>
  <si>
    <t>3299.48</t>
  </si>
  <si>
    <t>2.4.2.99.49.</t>
  </si>
  <si>
    <t>3299.49</t>
  </si>
  <si>
    <t>2.4.2.99.50.</t>
  </si>
  <si>
    <t>3299.50</t>
  </si>
  <si>
    <t>2.4.2.99.51.</t>
  </si>
  <si>
    <t>3299.51</t>
  </si>
  <si>
    <t>2.4.2.99.52.</t>
  </si>
  <si>
    <t>3299.52</t>
  </si>
  <si>
    <t>2.4.2.99.53.</t>
  </si>
  <si>
    <t>3299.53</t>
  </si>
  <si>
    <t>2.4.2.99.54.</t>
  </si>
  <si>
    <t>3299.54</t>
  </si>
  <si>
    <t>2.4.2.99.55.</t>
  </si>
  <si>
    <t>3299.55</t>
  </si>
  <si>
    <t>2.4.2.99.56.</t>
  </si>
  <si>
    <t>3299.56</t>
  </si>
  <si>
    <t>2.4.2.99.57.</t>
  </si>
  <si>
    <t>3299.57</t>
  </si>
  <si>
    <t>2.4.2.99.58.</t>
  </si>
  <si>
    <t>3299.58</t>
  </si>
  <si>
    <t>2.4.2.99.59.</t>
  </si>
  <si>
    <t>3299.59</t>
  </si>
  <si>
    <t>2.4.2.99.60.</t>
  </si>
  <si>
    <t>3299.60</t>
  </si>
  <si>
    <t>2.4.2.99.61.</t>
  </si>
  <si>
    <t>3299.61</t>
  </si>
  <si>
    <t>2.4.2.99.62</t>
  </si>
  <si>
    <t>3299.62</t>
  </si>
  <si>
    <t>2.4.2.99.63.</t>
  </si>
  <si>
    <t>3299.63</t>
  </si>
  <si>
    <t>2.4.2.99.64.</t>
  </si>
  <si>
    <t>3299.64</t>
  </si>
  <si>
    <t>2.4.2.99.65.</t>
  </si>
  <si>
    <t>3299.65</t>
  </si>
  <si>
    <t>2.4.2.99.66.</t>
  </si>
  <si>
    <t>3299.66</t>
  </si>
  <si>
    <t>2.4.2.99.67.</t>
  </si>
  <si>
    <t>3299.67</t>
  </si>
  <si>
    <t>2.4.2.99.68.</t>
  </si>
  <si>
    <t>3299.68</t>
  </si>
  <si>
    <t>2.4.2.99.69.</t>
  </si>
  <si>
    <t>3299.69</t>
  </si>
  <si>
    <t>2.4.2.99.70.</t>
  </si>
  <si>
    <t>3299.70</t>
  </si>
  <si>
    <t>2.4.2.99.71.</t>
  </si>
  <si>
    <t>3299.71</t>
  </si>
  <si>
    <t>2.4.2.99.72.</t>
  </si>
  <si>
    <t>3299.72</t>
  </si>
  <si>
    <t>2.4.2.99.73.</t>
  </si>
  <si>
    <t>3299.73</t>
  </si>
  <si>
    <t>2.4.2.99.74.</t>
  </si>
  <si>
    <t>3299.74</t>
  </si>
  <si>
    <t>2.4.2.99.75.</t>
  </si>
  <si>
    <t>3299.75</t>
  </si>
  <si>
    <t>2.4.2.99.76.</t>
  </si>
  <si>
    <t>3299.76</t>
  </si>
  <si>
    <t>2.4.2.99.77.</t>
  </si>
  <si>
    <t>3299.77</t>
  </si>
  <si>
    <t>2.4.2.99.78.</t>
  </si>
  <si>
    <t>3299.78</t>
  </si>
  <si>
    <t>2.4.2.99.79.</t>
  </si>
  <si>
    <t>3299.79</t>
  </si>
  <si>
    <t>2.4.2.99.80.</t>
  </si>
  <si>
    <t>3299.80</t>
  </si>
  <si>
    <t>2.4.2.99.81.</t>
  </si>
  <si>
    <t>3299.81</t>
  </si>
  <si>
    <t>2.4.2.99.82.</t>
  </si>
  <si>
    <t>3299.82</t>
  </si>
  <si>
    <t>2.4.2.99.83.</t>
  </si>
  <si>
    <t>3299.83</t>
  </si>
  <si>
    <t>2.4.2.99.84.</t>
  </si>
  <si>
    <t>3299.84</t>
  </si>
  <si>
    <t>2.4.2.99.85.</t>
  </si>
  <si>
    <t>3299.85</t>
  </si>
  <si>
    <t>2.4.2.99.86.</t>
  </si>
  <si>
    <t>3299.86</t>
  </si>
  <si>
    <t>2.4.2.99.87.</t>
  </si>
  <si>
    <t>3299.87</t>
  </si>
  <si>
    <t>2.4.2.99.88.</t>
  </si>
  <si>
    <t>3299.88</t>
  </si>
  <si>
    <t>2.4.2.99.89.</t>
  </si>
  <si>
    <t>3299.89</t>
  </si>
  <si>
    <t>2.4.2.99.90.</t>
  </si>
  <si>
    <t>3299.90</t>
  </si>
  <si>
    <t>2.4.2.99.91.</t>
  </si>
  <si>
    <t>3299.91</t>
  </si>
  <si>
    <t>2.4.2.99.92.</t>
  </si>
  <si>
    <t>3299.92</t>
  </si>
  <si>
    <t>2.4.2.99.93.</t>
  </si>
  <si>
    <t>3299.93</t>
  </si>
  <si>
    <t>2.4.2.99.94.</t>
  </si>
  <si>
    <t>3299.94</t>
  </si>
  <si>
    <t>2.4.2.99.95.</t>
  </si>
  <si>
    <t>3299.95</t>
  </si>
  <si>
    <t>2.4.2.99.96.</t>
  </si>
  <si>
    <t>3299.96</t>
  </si>
  <si>
    <t>2.4.2.99.97.</t>
  </si>
  <si>
    <t>3299.97</t>
  </si>
  <si>
    <t>2.4.2.99.98.</t>
  </si>
  <si>
    <t>3299.98</t>
  </si>
  <si>
    <t>2.4.2.99.99.</t>
  </si>
  <si>
    <t>3299.99</t>
  </si>
  <si>
    <t>2.4.2.99.100.</t>
  </si>
  <si>
    <t>3299.100</t>
  </si>
  <si>
    <t>2.4.2.99.101.</t>
  </si>
  <si>
    <t>3299.101</t>
  </si>
  <si>
    <t>2.4.2.99.102.</t>
  </si>
  <si>
    <t>3299.102</t>
  </si>
  <si>
    <t>2.4.2.99.103.</t>
  </si>
  <si>
    <t>3299.103</t>
  </si>
  <si>
    <t>2.4.2.99.104.</t>
  </si>
  <si>
    <t>3299.104</t>
  </si>
  <si>
    <t>2.4.2.99.105.</t>
  </si>
  <si>
    <t>3299.105</t>
  </si>
  <si>
    <t>2.4.2.99.106.</t>
  </si>
  <si>
    <t>3299.106</t>
  </si>
  <si>
    <t>2.4.2.99.107.</t>
  </si>
  <si>
    <t>3299.107</t>
  </si>
  <si>
    <t>2.4.2.99.108.</t>
  </si>
  <si>
    <t>3299.108</t>
  </si>
  <si>
    <t>2.4.2.99.109.</t>
  </si>
  <si>
    <t>3299.109</t>
  </si>
  <si>
    <t>2.4.2.99.110.</t>
  </si>
  <si>
    <t>3299.110</t>
  </si>
  <si>
    <t>2.4.2.99.111.</t>
  </si>
  <si>
    <t>3299.111</t>
  </si>
  <si>
    <t>2.4.2.99.112.</t>
  </si>
  <si>
    <t>3299.112</t>
  </si>
  <si>
    <t>2.4.2.99.113.</t>
  </si>
  <si>
    <t>3299.113</t>
  </si>
  <si>
    <t>2.4.2.99.114.</t>
  </si>
  <si>
    <t>3299.114</t>
  </si>
  <si>
    <t>2.4.2.99.115.</t>
  </si>
  <si>
    <t>3299.115</t>
  </si>
  <si>
    <t>2.4.2.99.500</t>
  </si>
  <si>
    <t>3299.500</t>
  </si>
  <si>
    <t>за счет собственных доходов и источников финансирования дефицита бюджета городского округа, всего</t>
  </si>
  <si>
    <t>2.4.3.99.</t>
  </si>
  <si>
    <t>отдельные государственные полномочия, не переданные, но осуществляемые органами местного самоуправления городского округа за счет субвенций из бюджета субъекта Российской Федерации</t>
  </si>
  <si>
    <t>Расходные обязательства, возникшие в результате принятия нормативных правовых актов городского округа, заключения соглашений, предусматривающих предоставление межбюджетных трансфертов из бюджета городского округа другим бюджетам бюджетной системы Российской Федерации, всего</t>
  </si>
  <si>
    <t>2.6.1.1</t>
  </si>
  <si>
    <t>2.6.1.2</t>
  </si>
  <si>
    <t>2.6.2.1</t>
  </si>
  <si>
    <t>2.6.2.2</t>
  </si>
  <si>
    <t>2.6.2.95.</t>
  </si>
  <si>
    <t>2.7.</t>
  </si>
  <si>
    <t>«О рекламе»</t>
  </si>
  <si>
    <t>«О территориях опережающего социально-экономического развития в Российской Федерации»</t>
  </si>
  <si>
    <t>на социальные выплаты безработным гражданам в соответствии с Законом Российской Федерации от 19 апреля 1991 г. № 1032-1</t>
  </si>
  <si>
    <t>«О занятости населения в Российской Федерации»</t>
  </si>
  <si>
    <t xml:space="preserve">на осуществление ежемесячной выплаты в связи с рождением (усыновлением) первого ребенка в соответствии с Федеральным законом от 28 декабря 2017 г. № 418-ФЗ «О ежемесячных выплатах семьям, имеющим детей» </t>
  </si>
  <si>
    <t>Исключен. на осуществление полномочий в сфере пожарной безопасности – статья 18 Федерального закона от 21 декабря 1994 г. № 69-ФЗ</t>
  </si>
  <si>
    <t>«О пожарной безопасности»</t>
  </si>
  <si>
    <t>на осуществление полномочий в сфере социальной защиты инвалидов – статья 15 и 15.1 Федерального закона от 24 ноября 1995 г. № 181-ФЗ</t>
  </si>
  <si>
    <t>Расходные обязательства, возникшие в результате принятия нормативных правовых актов городского поселения, заключения договоров (соглашений), всего</t>
  </si>
  <si>
    <t>Расходные обязательства, возникшие в результате принятия нормативных правовых актов городского поселения, заключения договоров (соглашений) в рамках реализации вопросов местного значения городского поселения, всего</t>
  </si>
  <si>
    <t>по перечню, предусмотренному частью 1 статьи 14 Федерального закона от 6 октября 2003 г. № 131-ФЗ «Об общих принципах организации местного самоуправления в Российской Федерации», всего</t>
  </si>
  <si>
    <t xml:space="preserve">составление и рассмотрение проекта бюджета городского поселения, утверждение и исполнение бюджета городского поселения, осуществление контроля за его исполнением, составление и утверждение отчета об исполнении бюджета городского поселения </t>
  </si>
  <si>
    <t>установление, изменение и отмена местных налогов и сборов городского поселения</t>
  </si>
  <si>
    <t>владение, пользование и распоряжение имуществом, находящимся в муниципальной собственности городского поселения</t>
  </si>
  <si>
    <t>организация в границах городского поселения электро-, тепло-, газо- и водоснабжения населения, водоотведения, снабжения населения топливом в пределах полномочий, установленных законодательством Российской Федерации</t>
  </si>
  <si>
    <t>обеспечение проживающих в городском поселении и нуждающихся в жилых помещениях малоимущих граждан жилыми помещениями, организация строительства и содержания муниципального жилищного фонда, создание условий для жилищного строительства, осуществление муниципального жилищного контроля, а также иных полномочий органов местного самоуправления в соответствии с жилищным законодательством</t>
  </si>
  <si>
    <t xml:space="preserve">создание условий для предоставления транспортных услуг населению и организация транспортного обслуживания населения в границах городского поселения (в части воздушного транспорта) </t>
  </si>
  <si>
    <t xml:space="preserve">создание условий для предоставления транспортных услуг населению и организация транспортного обслуживания населения в границах городского поселения (в части водного транспорта) </t>
  </si>
  <si>
    <t xml:space="preserve">создание условий для предоставления транспортных услуг населению и организация транспортного обслуживания населения в границах городского поселения (в части автомобильного транспорта) </t>
  </si>
  <si>
    <t>создание условий для предоставления транспортных услуг населению и организация транспортного обслуживания населения в границах городского поселения (в части железнодорожного транспорта)</t>
  </si>
  <si>
    <t>создание условий для предоставления транспортных услуг населению и организация транспортного обслуживания населения в границах городского поселения (в части городского электрического транспорта)</t>
  </si>
  <si>
    <t>участие в профилактике терроризма и экстремизма, а также в минимизации и (или) ликвидации последствий проявлений терроризма и экстремизма в границах городского поселения</t>
  </si>
  <si>
    <t>создание условий для реализации мер, направленных на укрепление межнационального и межконфессионального согласия, сохранение и развитие языков и культуры народов Российской Федерации, проживающих на территории городского поселения, социальную и культурную адаптацию мигрантов, профилактику межнациональных (межэтнических) конфликтов</t>
  </si>
  <si>
    <t>участие в предупреждении и ликвидации последствий чрезвычайных ситуаций в границах городского поселения</t>
  </si>
  <si>
    <t>обеспечение первичных мер пожарной безопасности в границах населенных пунктов городского поселения</t>
  </si>
  <si>
    <t>создание условий для обеспечения жителей городского поселения услугами связи, общественного питания, торговли и бытового обслуживания</t>
  </si>
  <si>
    <t>организация библиотечного обслуживания населения, комплектование и обеспечение сохранности библиотечных фондов библиотек городского поселения</t>
  </si>
  <si>
    <t>создание условий для организации досуга и обеспечения жителей городского поселения услугами организаций культуры</t>
  </si>
  <si>
    <t>сохранение, использование и популяризация объектов культурного наследия (памятников истории и культуры), находящихся в собственности городского поселения, охрана объектов культурного наследия (памятников истории и культуры) местного (муниципального) значения, расположенных на территории городского поселения</t>
  </si>
  <si>
    <t>создание условий для развития местного традиционного народного художественного творчества, участие в сохранении, возрождении и развитии народных художественных промыслов в городском поселении</t>
  </si>
  <si>
    <t>обеспечение условий для развития на территории городского поселения физической культуры, школьного спорта и массового спорта</t>
  </si>
  <si>
    <t>организация проведения официальных физкультурно-оздоровительных и спортивных мероприятий городского поселения</t>
  </si>
  <si>
    <t>создание условий для массового отдыха жителей городского поселения и организация обустройства мест массового отдыха населения, включая обеспечение свободного доступа граждан к водным объектам общего пользования и их береговым полосам</t>
  </si>
  <si>
    <t>формирование архивных фондов городского поселения</t>
  </si>
  <si>
    <t>организация благоустройства территории городского поселения (за исключением расходов на осуществление дорожной деятельности, а также расходов на капитальный ремонт и ремонт дворовых территорий многоквартирных домов, проездов к дворовым территориям многоквартирных домов населенных пунктов)</t>
  </si>
  <si>
    <t>организация благоустройства территории городского поселения в части расходов на осуществление дорожной деятельности, а также расходов на капитальный ремонт и ремонт дворовых территорий многоквартирных домов, проездов к дворовым территориям многоквартирных домов населенных пунктов за исключением расходов, осуществляемых за счет средств дорожных фондов</t>
  </si>
  <si>
    <t>организация использования, охраны, защиты, воспроизводства городских лесов, лесов особо охраняемых природных территорий, расположенных в границах населенных пунктов городского поселения</t>
  </si>
  <si>
    <t>утверждение генеральных планов городского поселения, правил землепользования и застройки, утверждение подготовленной на основе генеральных планов городского поселения документации по планировке территории, выдача градостроительного плана земельного участка, расположенного в границах поселения, выдача разрешений на строительство (за исключением случаев, предусмотренных Градостроительным кодексом Российской Федерации, иными федеральными законами), разрешений на ввод объектов в эксплуатацию при осуществлении строительства, реконструкции объектов капитального строительства, расположенных на территории городского поселения, утверждение местных нормативов градостроительного проектирования городского поселений, резервирование земель и изъятие земельных участков в границах городского поселения для муниципальных нужд, осуществление муниципального земельного контроля в границах городского поселения, осуществление в случаях, предусмотренных Градостроительным кодексом Российской Федерации, осмотров зданий, сооружений и выдача рекомендаций об устранении выявленных в ходе таких осмотров нарушений, направление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(далее - уведомление о планируемом строительстве)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(или) недопустимости размещения объекта индивидуального жилищного строительства или садового дома на земельном участке,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 расположенных на территориях поселений, принятие в соответствии с гражданским законодательством Российской Федерации решения о сносе самовольной постройки, решения о сносе самовольной постройки или ее приведении в соответствие с предельными параметрами разрешенного строительства, реконструкции объектов капитального строительства, установленными правилами землепользования и застройки, документацией по планировке территории, или обязательными требованиями к параметрам объектов капитального строительства, установленными федеральными законами (далее также - приведение в соответствие с установленными требованиями), решения об изъятии земельного участка, не используемого по целевому назначению или используемого с нарушением законодательства Российской Федерации, осуществление сноса самовольной постройки или ее приведения в соответствие с установленными требованиями в случаях, предусмотренных Градостроительным кодексом Российской Федерации</t>
  </si>
  <si>
    <t>присвоение адресов объектам адресации, изменение, аннулирование адресов, присвоение наименований элементам улично-дорожной сети (за исключением автомобильных дорог федерального значения, автомобильных дорог регионального или межмуниципального значения, местного значения муниципального района), наименований элементам планировочной структуры в границах городского поселения, изменение, аннулирование таких наименований, размещение информации в государственном адресном реестре</t>
  </si>
  <si>
    <t>организация и осуществление мероприятий по территориальной обороне и гражданской обороне, защите населения и территории поселения от чрезвычайных ситуаций природного и техногенного характера</t>
  </si>
  <si>
    <t>создание, содержание и организация деятельности аварийно-спасательных служб и (или) аварийно-спасательных формирований на территории городского поселения</t>
  </si>
  <si>
    <t>создание, развитие и обеспечение охраны лечебно-оздоровительных местностей и курортов местного значения на территории городского поселения, а также осуществление муниципального контроля в области охраны и использования особо охраняемых природных территорий местного значения</t>
  </si>
  <si>
    <t>содействие в развитии сельскохозяйственного производства в сфере животноводства без учета рыболовства и рыбоводства</t>
  </si>
  <si>
    <t>организация и осуществление мероприятий по работе с детьми и молодежью в городском поселении</t>
  </si>
  <si>
    <t>предоставление помещения для работы на обслуживаемом административном участке городского поселения сотруднику, замещающему должность участкового уполномоченного полиции</t>
  </si>
  <si>
    <t>осуществление мер по противодействию коррупции в границах городского поселения</t>
  </si>
  <si>
    <t xml:space="preserve">участие в соответствии с федеральным законом в выполнении комплексных кадастровых работ; </t>
  </si>
  <si>
    <t>принятие решений о создании, об упразднении лесничеств, создаваемых в их составе участковых лесничеств, расположенных на землях населенных пунктов городского поселения, установлении и изменении их границ, а также осуществление разработки и утверждения лесохозяйственных регламентов лесничеств, расположенных на землях населенных пунктов поселения</t>
  </si>
  <si>
    <t>в случаях заключения соглашения с органами местного самоуправления муниципального района о передаче городскому поселению осуществления части полномочий по решению вопросов местного значения муниципального района, всего</t>
  </si>
  <si>
    <t xml:space="preserve">создание условий для предоставления транспортных услуг населению и организация транспортного обслуживания населения между поселениями в границах муниципального района (в части воздушного транспорта) </t>
  </si>
  <si>
    <t xml:space="preserve">создание условий для предоставления транспортных услуг населению и организация транспортного обслуживания населения между поселениями в границах муниципального района (в части водного транспорта) </t>
  </si>
  <si>
    <t xml:space="preserve">создание условий для предоставления транспортных услуг населению и организация транспортного обслуживания населения между поселениями в границах муниципального района (в части автомобильного транспорта) </t>
  </si>
  <si>
    <t xml:space="preserve">утверждение схемы размещения рекламных конструкций, выдача разрешений на установку и эксплуатацию рекламных конструкций на территории муниципального района, аннулирование таких разрешений, выдача предписаний о демонтаже самовольно установленных рекламных конструкций на территории муниципального района, осуществляемые в соответствии с Федеральным законом от 13 марта 2006 г. № 38-ФЗ «О рекламе» </t>
  </si>
  <si>
    <t>создание, развитие и обеспечение охраны лечебно-оздоровительных местностей и курортов местного значения на территории муниципального района, а также осуществление муниципального контроля в области охраны и использования особо охраняемых природных территорий местного значения</t>
  </si>
  <si>
    <t>создание условий для развития сельскохозяйственного производства в поселениях, расширения рынка сельскохозяйственной продукции, сырья и продовольствия</t>
  </si>
  <si>
    <t xml:space="preserve">создание условий для развития сельскохозяйственного производства в поселениях в сфере животноводства без учета рыболовства и рыбоводства </t>
  </si>
  <si>
    <t>создание условий для развития сельскохозяйственного производства в поселениях в сфере рыболовства и рыбоводства</t>
  </si>
  <si>
    <t>Расходные обязательства, возникшие в результате принятия нормативных правовых актов городского поселения, заключения договоров (соглашений) в рамках реализации полномочий органов местного самоуправления городского поселения по решению вопросов местного значения городского поселения по перечню, предусмотренному частью 1 статьи 17 Федерального закона от 6 октября 2003 г. № 131-ФЗ «Об общих принципах организации местного самоуправления в Российской Федерации», всего</t>
  </si>
  <si>
    <t xml:space="preserve">обслуживание муниципального долга без учета обслуживания долговых обязательств в части процентов, пеней и штрафных санкций по бюджетным кредитам, полученным из региональных и местных бюджетов </t>
  </si>
  <si>
    <t xml:space="preserve">обслуживание долговых обязательств в части процентов, пеней и штрафных санкций по бюджетным кредитам, полученным из региональных и местных бюджетов </t>
  </si>
  <si>
    <t>полномочия в сфере водоснабжения и водоотведения, предусмотренные Федеральным законом от 7 декабря 2011 г. № 416-ФЗ «О водоснабжении и водоотведении»</t>
  </si>
  <si>
    <t>полномочия в сфере стратегического планирования, предусмотренные Федеральным законом от 28 июня 2014 г. № 172-ФЗ «О стратегическом планировании в Российской Федерации»</t>
  </si>
  <si>
    <t>4.2.99.</t>
  </si>
  <si>
    <t>4.3.</t>
  </si>
  <si>
    <t>Расходные обязательства, возникшие в результате принятия нормативных правовых актов городского поселения, заключения договоров (соглашений) в рамках реализации органами местного самоуправления городского поселения права на решение вопросов, не отнесенных к вопросам местного значения городского поселения, всего</t>
  </si>
  <si>
    <t>по перечню, предусмотренному частью 1 статьи 14.1 Федерального закона от 6 октября 2003 г. № 131-ФЗ «Об общих принципах организации местного самоуправления в Российской Федерации», всего</t>
  </si>
  <si>
    <t>создание музеев городского поселения</t>
  </si>
  <si>
    <t>совершение нотариальных действий, предусмотренных законодательством, в случае отсутствия в городского поселении нотариуса</t>
  </si>
  <si>
    <t>создание условий для осуществления деятельности, связанной с реализацией прав местных национально-культурных автономий на территории городского поселения</t>
  </si>
  <si>
    <t>оказание содействия национально-культурному развитию народов Российской Федерации и реализации мероприятий в сфере межнациональных отношений на территории городского поселения</t>
  </si>
  <si>
    <t>участие в организации и осуществлении мероприятий по мобилизационной подготовке муниципальных предприятий и учреждений, находящихся на территории городского поселения</t>
  </si>
  <si>
    <t>осуществление деятельности по обращению с животными без владельцев, обитающими на территориях городского поселения</t>
  </si>
  <si>
    <t>осуществление мероприятий по защите  прав потребителей, предусмотренных Законом Российской Федерации  от 7 февраля 1992 г. № 2300-1 «О защите прав потребителей»</t>
  </si>
  <si>
    <t>4.3.1.17.</t>
  </si>
  <si>
    <t>4.3.1.98.</t>
  </si>
  <si>
    <t>4.3.2.99.</t>
  </si>
  <si>
    <t>4.3.3.99.</t>
  </si>
  <si>
    <t>4.3.4.99.</t>
  </si>
  <si>
    <t>Расходные обязательства, возникшие в результате принятия нормативных правовых актов городского поселения, заключения договоров (соглашений) в рамках реализации органами местного самоуправления городского поселения отдельных государственных полномочий, переданных органами государственной власти Российской Федерации и (или) органами государственной власти субъекта Российской Федерации, всего</t>
  </si>
  <si>
    <t>на осуществление полномочий по обеспечению жильем отдельных категорий граждан, установленных Федеральным законом от 12 января 1995 г. № 5-ФЗ «О ветеранах», в соответствии с Указом Президента Российской Федерации от 7 мая 2008 г. № 714</t>
  </si>
  <si>
    <t>«Об обеспечении жильем ветеранов Великой Отечественной войны 1941 - 1945 годов»</t>
  </si>
  <si>
    <t>на осуществление полномочий по обеспечению жильем отдельных категорий граждан, установленных федеральным законом от 12 января 1995 г. № 5-ФЗ «О ветеранах»</t>
  </si>
  <si>
    <t>4.4.1.32.</t>
  </si>
  <si>
    <t>4.4.1.33.</t>
  </si>
  <si>
    <t>4.4.1.34.</t>
  </si>
  <si>
    <t>4.4.1.35.</t>
  </si>
  <si>
    <t>4.4.1.36.</t>
  </si>
  <si>
    <t>4.4.1.37.</t>
  </si>
  <si>
    <t>4.4.1.38.</t>
  </si>
  <si>
    <t>4.4.1.39.</t>
  </si>
  <si>
    <t>4.4.1.40.</t>
  </si>
  <si>
    <t>4.4.1.41.</t>
  </si>
  <si>
    <t>4.4.1.98.</t>
  </si>
  <si>
    <t xml:space="preserve"> 4.4.2.2.1.</t>
  </si>
  <si>
    <t xml:space="preserve"> 5802.1</t>
  </si>
  <si>
    <t xml:space="preserve"> 4.4.2.2.2.</t>
  </si>
  <si>
    <t xml:space="preserve"> 5802.2</t>
  </si>
  <si>
    <t xml:space="preserve"> 4.4.2.2.3.</t>
  </si>
  <si>
    <t xml:space="preserve"> 5802.3</t>
  </si>
  <si>
    <t xml:space="preserve"> 4.4.2.2.4.</t>
  </si>
  <si>
    <t>5802.4</t>
  </si>
  <si>
    <t>4.4.2.3.1.</t>
  </si>
  <si>
    <t>5803.1</t>
  </si>
  <si>
    <t>4.4.2.3.2.</t>
  </si>
  <si>
    <t>5803.2</t>
  </si>
  <si>
    <t>4.4.2.4.1.</t>
  </si>
  <si>
    <t>5804.1</t>
  </si>
  <si>
    <t>4.4.2.4.2.</t>
  </si>
  <si>
    <t>5804.2</t>
  </si>
  <si>
    <t>4.4.2.8.1.</t>
  </si>
  <si>
    <t>5808.1</t>
  </si>
  <si>
    <t>4.4.2.10.1.</t>
  </si>
  <si>
    <t>5810.1</t>
  </si>
  <si>
    <t>на полномочия в сфере газоснабжения – статья 4 Федерального закона от 31 марта 1999 г. № 69-ФЗ «О газоснабжении в Российской Федерации»</t>
  </si>
  <si>
    <t>на осуществление дорожной деятельности в отношении автомобильных дорог регионального или межмуниципального значения и обеспечения безопасности дорожного движения на них, включая создание и обеспечение функционирования парковок (парковочных мест), предоставляемых на платной основе или без взимания платы</t>
  </si>
  <si>
    <t>4.4.2.12.1.</t>
  </si>
  <si>
    <t>5812.1</t>
  </si>
  <si>
    <t>4.4.2.28.1.</t>
  </si>
  <si>
    <t>5828.1</t>
  </si>
  <si>
    <t>4.4.2.29.1.</t>
  </si>
  <si>
    <t>5829.1</t>
  </si>
  <si>
    <t>4.4.2.29.2.</t>
  </si>
  <si>
    <t>5829.2</t>
  </si>
  <si>
    <t>4.4.2.29.3.</t>
  </si>
  <si>
    <t>5829.3</t>
  </si>
  <si>
    <t>4.4.2.29.4.</t>
  </si>
  <si>
    <t>5829.4</t>
  </si>
  <si>
    <t>4.4.2.29.5</t>
  </si>
  <si>
    <t>5829.5</t>
  </si>
  <si>
    <t>4.4.2.34.1.</t>
  </si>
  <si>
    <t>5834.1</t>
  </si>
  <si>
    <t>на социальную поддержку и социальное обслуживание граждан пожилого возраста и инвалидов, граждан, находящихся в трудной жизненной ситуации, а также детей-сирот, безнадзорных детей, детей, оставшихся без попечения родителей (за исключением детей, обучающихся в федеральных государственных образовательных учреждениях организациях), социальную поддержку ветеранов труда, лиц, проработавших в тылу в период Великой Отечественной войны 1941 - 1945 годов, семей, имеющих детей (в том числе многодетных семей, одиноких родителей), жертв политических репрессий, малоимущих граждан, в том числе за счет предоставления субвенций местным бюджетам для выплаты пособий на оплату проезда на общественном транспорте, иных социальных пособий,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 в том числе льгот по оплате услуг связи, организацию предоставления гражданам субсидий на оплату жилых помещений и коммунальных услуг (в части обеспечения деятельности организаций социального обслуживания субъекта Российской Федерации)</t>
  </si>
  <si>
    <t>4.4.2.38.1.</t>
  </si>
  <si>
    <t>5838.1</t>
  </si>
  <si>
    <t>4.4.2.43.1.</t>
  </si>
  <si>
    <t>5843.1</t>
  </si>
  <si>
    <t>4.4.2.47.1.</t>
  </si>
  <si>
    <t>5847.1</t>
  </si>
  <si>
    <t>4.4.2.47.2</t>
  </si>
  <si>
    <t>5847.2</t>
  </si>
  <si>
    <t>4.4.2.47.3.</t>
  </si>
  <si>
    <t>5847.3</t>
  </si>
  <si>
    <t>4.4.2.47.4.</t>
  </si>
  <si>
    <t>5847.4</t>
  </si>
  <si>
    <t>4.4.2.48.1.</t>
  </si>
  <si>
    <t>5848.1</t>
  </si>
  <si>
    <t>4.4.2.49.1.</t>
  </si>
  <si>
    <t>5849.1</t>
  </si>
  <si>
    <t>4.4.2.51.1.</t>
  </si>
  <si>
    <t>5851.1</t>
  </si>
  <si>
    <t>4.4.2.51.2.</t>
  </si>
  <si>
    <t>5851.2</t>
  </si>
  <si>
    <t>4.4.2.53.1.</t>
  </si>
  <si>
    <t>5853.1</t>
  </si>
  <si>
    <t>4.4.2.54.1.</t>
  </si>
  <si>
    <t>5854.1</t>
  </si>
  <si>
    <t>4.4.2.54.2.</t>
  </si>
  <si>
    <t>5854.2</t>
  </si>
  <si>
    <t>на организацию и осуществление на территории субъекта Российской Федерации мероприятий по предупреждению терроризма и экстремизма, минимизацию их последствий, за исключением вопросов, решение которых отнесено к ведению Российской Федерации</t>
  </si>
  <si>
    <t>4.4.2.57.1.</t>
  </si>
  <si>
    <t>5857.1</t>
  </si>
  <si>
    <t>4.4.2.57.2.</t>
  </si>
  <si>
    <t>5857.2</t>
  </si>
  <si>
    <t>4.4.2.62.1.</t>
  </si>
  <si>
    <t>5862.1</t>
  </si>
  <si>
    <t>4.4.2.62.2</t>
  </si>
  <si>
    <t>5862.2</t>
  </si>
  <si>
    <t>4.4.2.62.3.</t>
  </si>
  <si>
    <t>5862.3</t>
  </si>
  <si>
    <t xml:space="preserve"> 4.4.2.66.1.</t>
  </si>
  <si>
    <t>5866.1</t>
  </si>
  <si>
    <t>4.4.2.73.1.</t>
  </si>
  <si>
    <t>5873.1</t>
  </si>
  <si>
    <t>4.4.2.82.1.</t>
  </si>
  <si>
    <t xml:space="preserve"> 5882.1</t>
  </si>
  <si>
    <t>4.4.2.85.1.</t>
  </si>
  <si>
    <t xml:space="preserve"> 5885.1</t>
  </si>
  <si>
    <t>4.4.2.99.</t>
  </si>
  <si>
    <t xml:space="preserve"> 4.4.2.99.1.</t>
  </si>
  <si>
    <t>5899.1</t>
  </si>
  <si>
    <t>4.4.2.99.2.</t>
  </si>
  <si>
    <t>5899.2</t>
  </si>
  <si>
    <t>4.4.2.99.3.</t>
  </si>
  <si>
    <t>5899.3</t>
  </si>
  <si>
    <t xml:space="preserve"> 4.4.2.99.4.</t>
  </si>
  <si>
    <t>5899.4</t>
  </si>
  <si>
    <t>4.4.2.99.5.</t>
  </si>
  <si>
    <t>5899.5</t>
  </si>
  <si>
    <t>4.4.2.99.6.</t>
  </si>
  <si>
    <t>5899.6</t>
  </si>
  <si>
    <t>4.4.2.99.7.</t>
  </si>
  <si>
    <t>5899.7</t>
  </si>
  <si>
    <t>4.4.2.99.8.</t>
  </si>
  <si>
    <t>5899.8</t>
  </si>
  <si>
    <t>4.4.2.99.9.</t>
  </si>
  <si>
    <t>5899.9</t>
  </si>
  <si>
    <t>4.4.2.99.10.</t>
  </si>
  <si>
    <t xml:space="preserve">    5899.10</t>
  </si>
  <si>
    <t>4.4.2.99.11.</t>
  </si>
  <si>
    <t>5899.11</t>
  </si>
  <si>
    <t>4.4.2.99.12.</t>
  </si>
  <si>
    <t>5899.12</t>
  </si>
  <si>
    <t>4.4.2.99.13.</t>
  </si>
  <si>
    <t>5899.13</t>
  </si>
  <si>
    <t>4.4.2.99.14.</t>
  </si>
  <si>
    <t>5899.14</t>
  </si>
  <si>
    <t>4.4.2.99.15.</t>
  </si>
  <si>
    <t>5899.15</t>
  </si>
  <si>
    <t>4.4.2.99.16.</t>
  </si>
  <si>
    <t>5899.16</t>
  </si>
  <si>
    <t>4.4.2.99.17.</t>
  </si>
  <si>
    <t>5899.17</t>
  </si>
  <si>
    <t>4.4.2.99.18.</t>
  </si>
  <si>
    <t>5899.18</t>
  </si>
  <si>
    <t>4.4.2.99.19.</t>
  </si>
  <si>
    <t>5899.19</t>
  </si>
  <si>
    <t>4.4.2.99.20.</t>
  </si>
  <si>
    <t>5899.20</t>
  </si>
  <si>
    <t>4.4.2.99.21.</t>
  </si>
  <si>
    <t>5899.21</t>
  </si>
  <si>
    <t>4.4.2.99.22.</t>
  </si>
  <si>
    <t>5899.22</t>
  </si>
  <si>
    <t>4.4.2.99.23.</t>
  </si>
  <si>
    <t>5899.23</t>
  </si>
  <si>
    <t>4.4.2.99.24.</t>
  </si>
  <si>
    <t>5899.24</t>
  </si>
  <si>
    <t>4.4.2.99.25.</t>
  </si>
  <si>
    <t>5899.25</t>
  </si>
  <si>
    <t>4.4.2.99.26.</t>
  </si>
  <si>
    <t>5899.26</t>
  </si>
  <si>
    <t>4.4.2.99.27.</t>
  </si>
  <si>
    <t>5899.27</t>
  </si>
  <si>
    <t>4.4.2.99.28.</t>
  </si>
  <si>
    <t>5899.28</t>
  </si>
  <si>
    <t>4.4.2.99.29.</t>
  </si>
  <si>
    <t>5899.29</t>
  </si>
  <si>
    <t>4.4.2.99.30.</t>
  </si>
  <si>
    <t>5899.30</t>
  </si>
  <si>
    <t>4.4.2.99.31.</t>
  </si>
  <si>
    <t>5899.31</t>
  </si>
  <si>
    <t>4.4.2.99.32.</t>
  </si>
  <si>
    <t>5899.32</t>
  </si>
  <si>
    <t>4.4.2.99.33.</t>
  </si>
  <si>
    <t>5899.33</t>
  </si>
  <si>
    <t>4.4.2.99.34.</t>
  </si>
  <si>
    <t>5899.34</t>
  </si>
  <si>
    <t>4.4.2.99.35.</t>
  </si>
  <si>
    <t>5899.35</t>
  </si>
  <si>
    <t>4.4.2.99.36.</t>
  </si>
  <si>
    <t>5899.36</t>
  </si>
  <si>
    <t>4.4.2.99.37.</t>
  </si>
  <si>
    <t>5899.37</t>
  </si>
  <si>
    <t>4.4.2.99.38.</t>
  </si>
  <si>
    <t>5899.38</t>
  </si>
  <si>
    <t>4.4.2.99.39.</t>
  </si>
  <si>
    <t>5899.39</t>
  </si>
  <si>
    <t>4.4.2.99.40.</t>
  </si>
  <si>
    <t>5899.40</t>
  </si>
  <si>
    <t>4.4.2.99.41.</t>
  </si>
  <si>
    <t>5899.41</t>
  </si>
  <si>
    <t>4.4.2.99.42.</t>
  </si>
  <si>
    <t>5899.42</t>
  </si>
  <si>
    <t>4.4.2.99.43.</t>
  </si>
  <si>
    <t>5899.43</t>
  </si>
  <si>
    <t>4.4.2.99.44</t>
  </si>
  <si>
    <t>5899.44</t>
  </si>
  <si>
    <t>4.4.2.99.45.</t>
  </si>
  <si>
    <t>5899.45</t>
  </si>
  <si>
    <t>4.4.2.99.46.</t>
  </si>
  <si>
    <t>5899.46</t>
  </si>
  <si>
    <t>4.4.2.99.47.</t>
  </si>
  <si>
    <t>5899.47</t>
  </si>
  <si>
    <t>4.4.2.99.48.</t>
  </si>
  <si>
    <t>5899.48</t>
  </si>
  <si>
    <t>4.4.2.99.49.</t>
  </si>
  <si>
    <t>5899.49</t>
  </si>
  <si>
    <t>4.4.2.99.50.</t>
  </si>
  <si>
    <t>5899.50</t>
  </si>
  <si>
    <t>4.4.2.99.51.</t>
  </si>
  <si>
    <t>5899.51</t>
  </si>
  <si>
    <t>4.4.2.99.52.</t>
  </si>
  <si>
    <t>5899.52</t>
  </si>
  <si>
    <t>4.4.2.99.53.</t>
  </si>
  <si>
    <t>5899.53</t>
  </si>
  <si>
    <t>4.4.2.99.54.</t>
  </si>
  <si>
    <t>5899.54</t>
  </si>
  <si>
    <t>4.4.2.99.55.</t>
  </si>
  <si>
    <t>5899.55</t>
  </si>
  <si>
    <t>4.4.2.99.56.</t>
  </si>
  <si>
    <t>5899.56</t>
  </si>
  <si>
    <t>4.4.2.99.57.</t>
  </si>
  <si>
    <t>5899.57</t>
  </si>
  <si>
    <t>4.4.2.99.58.</t>
  </si>
  <si>
    <t>5899.58</t>
  </si>
  <si>
    <t>5899.59</t>
  </si>
  <si>
    <t>4.4.2.99.60.</t>
  </si>
  <si>
    <t>5899.60</t>
  </si>
  <si>
    <t>4.4.2.99.61.</t>
  </si>
  <si>
    <t>5899.61</t>
  </si>
  <si>
    <t>4.4.2.99.62</t>
  </si>
  <si>
    <t>5899.62</t>
  </si>
  <si>
    <t>4.4.2.99.63.</t>
  </si>
  <si>
    <t>5899.63</t>
  </si>
  <si>
    <t>4.4.2.99.64.</t>
  </si>
  <si>
    <t>5899.64</t>
  </si>
  <si>
    <t>4.4.2.99.65.</t>
  </si>
  <si>
    <t>5899.65</t>
  </si>
  <si>
    <t>4.4.2.99.66.</t>
  </si>
  <si>
    <t>5899.66</t>
  </si>
  <si>
    <t>4.4.2.99.67.</t>
  </si>
  <si>
    <t>5899.67</t>
  </si>
  <si>
    <t>4.4.2.99.68.</t>
  </si>
  <si>
    <t>5899.68</t>
  </si>
  <si>
    <t>4.4.2.99.69.</t>
  </si>
  <si>
    <t>5899.69</t>
  </si>
  <si>
    <t>4.4.2.99.70.</t>
  </si>
  <si>
    <t>5899.70</t>
  </si>
  <si>
    <t>4.4.2.99.71.</t>
  </si>
  <si>
    <t>5899.71</t>
  </si>
  <si>
    <t>4.4.2.99.72.</t>
  </si>
  <si>
    <t>5899.72</t>
  </si>
  <si>
    <t>4.4.2.99.73.</t>
  </si>
  <si>
    <t>5899.73</t>
  </si>
  <si>
    <t>4.4.2.99.74.</t>
  </si>
  <si>
    <t>5899.74</t>
  </si>
  <si>
    <t>4.4.2.99.75.</t>
  </si>
  <si>
    <t>5899.75</t>
  </si>
  <si>
    <t>4.4.2.99.76.</t>
  </si>
  <si>
    <t>5899.76</t>
  </si>
  <si>
    <t>4.4.2.99.77.</t>
  </si>
  <si>
    <t>5899.77</t>
  </si>
  <si>
    <t>4.4.2.99.78.</t>
  </si>
  <si>
    <t>5899.78</t>
  </si>
  <si>
    <t>4.4.2.99.79.</t>
  </si>
  <si>
    <t>5899.79</t>
  </si>
  <si>
    <t>4.4.2.99.80.</t>
  </si>
  <si>
    <t>5899.80</t>
  </si>
  <si>
    <t>4.4.2.99.81.</t>
  </si>
  <si>
    <t>5899.81</t>
  </si>
  <si>
    <t>4.4.2.99.82.</t>
  </si>
  <si>
    <t>5899.82</t>
  </si>
  <si>
    <t>4.4.2.99.83.</t>
  </si>
  <si>
    <t>5899.83</t>
  </si>
  <si>
    <t>4.4.2.99.84.</t>
  </si>
  <si>
    <t>5899.84</t>
  </si>
  <si>
    <t>4.4.2.99.85.</t>
  </si>
  <si>
    <t>5899.85</t>
  </si>
  <si>
    <t>4.4.2.99.86.</t>
  </si>
  <si>
    <t>5899.86</t>
  </si>
  <si>
    <t>4.4.2.99.87.</t>
  </si>
  <si>
    <t>5899.87</t>
  </si>
  <si>
    <t>4.4.2.99.88.</t>
  </si>
  <si>
    <t>5899.88</t>
  </si>
  <si>
    <t>4.4.2.99.89.</t>
  </si>
  <si>
    <t>5899.89</t>
  </si>
  <si>
    <t>4.4.2.99.90.</t>
  </si>
  <si>
    <t>5899.90</t>
  </si>
  <si>
    <t>4.4.2.99.91.</t>
  </si>
  <si>
    <t>5899.91</t>
  </si>
  <si>
    <t>4.4.2.99.92.</t>
  </si>
  <si>
    <t>5899.92</t>
  </si>
  <si>
    <t>4.4.2.99.93.</t>
  </si>
  <si>
    <t>5899.93</t>
  </si>
  <si>
    <t>4.4.2.99.94.</t>
  </si>
  <si>
    <t>5899.94</t>
  </si>
  <si>
    <t>4.4.2.99.95.</t>
  </si>
  <si>
    <t>5899.95</t>
  </si>
  <si>
    <t>4.4.2.99.96.</t>
  </si>
  <si>
    <t>5899.96</t>
  </si>
  <si>
    <t>4.4.2.99.97.</t>
  </si>
  <si>
    <t>5899.97</t>
  </si>
  <si>
    <t>4.4.2.99.98.</t>
  </si>
  <si>
    <t>5899.98</t>
  </si>
  <si>
    <t>4.4.2.99.99.</t>
  </si>
  <si>
    <t>5899.99</t>
  </si>
  <si>
    <t>4.4.2.99.100.</t>
  </si>
  <si>
    <t>5899.100</t>
  </si>
  <si>
    <t>4.4.2.99.101.</t>
  </si>
  <si>
    <t>5899.101</t>
  </si>
  <si>
    <t>4.4.2.99.102.</t>
  </si>
  <si>
    <t>5899.102</t>
  </si>
  <si>
    <t>4.4.2.99.103.</t>
  </si>
  <si>
    <t>5899.103</t>
  </si>
  <si>
    <t>4.4.2.99.104.</t>
  </si>
  <si>
    <t>5899.104</t>
  </si>
  <si>
    <t>4.4.2.99.105.</t>
  </si>
  <si>
    <t>5899.105</t>
  </si>
  <si>
    <t>4.4.2.99.106.</t>
  </si>
  <si>
    <t>5899.106</t>
  </si>
  <si>
    <t>4.4.2.99.107.</t>
  </si>
  <si>
    <t>5899.107</t>
  </si>
  <si>
    <t>4.4.2.99.108.</t>
  </si>
  <si>
    <t>5899.108</t>
  </si>
  <si>
    <t>4.4.2.99.109.</t>
  </si>
  <si>
    <t>5899.109</t>
  </si>
  <si>
    <t>4.4.2.99.110.</t>
  </si>
  <si>
    <t>5899.110</t>
  </si>
  <si>
    <t>4.4.2.99.111.</t>
  </si>
  <si>
    <t>5899.111</t>
  </si>
  <si>
    <t>4.4.2.99.112.</t>
  </si>
  <si>
    <t>5899.112</t>
  </si>
  <si>
    <t>4.4.2.99.113.</t>
  </si>
  <si>
    <t>5899.113</t>
  </si>
  <si>
    <t>4.4.2.99.114.</t>
  </si>
  <si>
    <t>5899.114</t>
  </si>
  <si>
    <t>4.4.2.99.115.</t>
  </si>
  <si>
    <t>5899.115</t>
  </si>
  <si>
    <t>4.4.2.99.500</t>
  </si>
  <si>
    <t>5899.500</t>
  </si>
  <si>
    <t>за счет собственных доходов и источников финансирования дефицита бюджета городского поселения, всего</t>
  </si>
  <si>
    <t>4.4.3.99.</t>
  </si>
  <si>
    <t>отдельные государственные полномочия, не переданные, но осуществляемые органами местного самоуправления городского поселения за счет субвенций из бюджета субъекта Российской Федерации</t>
  </si>
  <si>
    <t>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 в муниципальных общеобразовательных организациях,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определяемыми органами государственной власти субъектов Российской Федерации (в части начального общего, основного общего, общего образования в муниципальных общеобразовательных организациях)</t>
  </si>
  <si>
    <t>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 в муниципальных общеобразовательных организациях,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определяемыми органами государственной власти субъектов Российской Федерации (в части начального общего, основного общего, общего образования в муниципальных общеобразовательных организациях в сельской местности)</t>
  </si>
  <si>
    <t>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 в муниципальных общеобразовательных организациях,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определяемыми органами государственной власти субъектов Российской Федерации (в части дошкольного образования в  муниципальных дошкольных образовательных организациях и муниципальных общеобразовательных организациях)</t>
  </si>
  <si>
    <t>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 в муниципальных общеобразовательных организациях,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определяемыми органами государственной власти субъектов Российской Федерации (в части обеспечения дополнительного образования детей в муниципальных общеобразовательных организациях)</t>
  </si>
  <si>
    <t>Расходные обязательства, возникшие в результате принятия нормативных правовых актов городского поселения, заключения соглашений, предусматривающих предоставление межбюджетных трансфертов из бюджета городского поселения другим бюджетам бюджетной системы Российской Федерации, всего</t>
  </si>
  <si>
    <t>4.6.1.</t>
  </si>
  <si>
    <t>4.6.1.1.</t>
  </si>
  <si>
    <t>4.6.1.2.</t>
  </si>
  <si>
    <t>4.6.2.</t>
  </si>
  <si>
    <t>4.6.2.1.</t>
  </si>
  <si>
    <t>в бюджет муниципального района в случае заключения соглашения с органами местного самоуправления муниципального района, в состав которого входит городское поселение, о передаче им осуществления части своих полномочий по решению вопросов местного значения, всего</t>
  </si>
  <si>
    <t>4.6.2.1.1.</t>
  </si>
  <si>
    <t>4.6.2.1.2.</t>
  </si>
  <si>
    <t>4.6.2.1.98.</t>
  </si>
  <si>
    <t>4.6.2.2.</t>
  </si>
  <si>
    <t>в иных случаях, не связанных с заключением соглашений, предусмотренных в подпункте 4.6.2.1, всего</t>
  </si>
  <si>
    <t>4.6.2.2.1.</t>
  </si>
  <si>
    <t>4.6.2.2.2.</t>
  </si>
  <si>
    <t>4.6.2.2.99.</t>
  </si>
  <si>
    <t>4.7.</t>
  </si>
  <si>
    <t>Условно утвержденные расходы на первый и второй годы планового периода в соответствии с решением о местном бюджете городского поселения</t>
  </si>
  <si>
    <t>Расходные обязательства, возникшие в результате принятия нормативных правовых актов сельского поселения, заключения договоров (соглашений), всего из них:</t>
  </si>
  <si>
    <t>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вопросов местного значения сельского поселения, всего</t>
  </si>
  <si>
    <t>по перечню, предусмотренному частью 3 статьи 14 Федерального закона от 6 октября 2003 г. № 131-ФЗ «Об общих принципах организации местного самоуправления в Российской Федерации», всего</t>
  </si>
  <si>
    <t>составление и рассмотрение проекта бюджета сельского поселения, утверждение и исполнение бюджета сельского поселения, осуществление контроля за его исполнением, составление и утверждение отчета об исполнении бюджета сельского поселения</t>
  </si>
  <si>
    <t>установление, изменение и отмена местных налогов и сборов сельского поселения</t>
  </si>
  <si>
    <t>владение, пользование и распоряжение имуществом, находящимся в муниципальной собственности сельского поселения</t>
  </si>
  <si>
    <t>обеспечение первичных мер пожарной безопасности в границах населенных пунктов сельского поселения</t>
  </si>
  <si>
    <t>создание условий для обеспечения жителей сельского поселения услугами связи, общественного питания, торговли и бытового обслуживания</t>
  </si>
  <si>
    <t>создание условий для организации досуга и обеспечения жителей сельского поселения услугами организаций культуры</t>
  </si>
  <si>
    <t>обеспечение условий для развития на территории сельского поселения физической культуры, школьного спорта и массового спорта</t>
  </si>
  <si>
    <t>организация проведения официальных физкультурно-оздоровительных и спортивных мероприятий сельского поселения</t>
  </si>
  <si>
    <t>формирование архивных фондов сельского поселения</t>
  </si>
  <si>
    <t>организация благоустройства территории сельского поселения (за исключением расходов на осуществление дорожной деятельности, а также расходов на капитальный ремонт и ремонт дворовых территорий многоквартирных домов, проездов к дворовым территориям многоквартирных домов населенных пунктов)</t>
  </si>
  <si>
    <t>организация благоустройства территории сельского поселения в части расходов на осуществление дорожной деятельности, а также расходов на капитальный ремонт и ремонт дворовых территорий многоквартирных домов, проездов к дворовым территориям многоквартирных домов населенных пунктов, за исключением расходов, осуществляемых за счет средств дорожных фондов</t>
  </si>
  <si>
    <t>присвоение адресов объектам адресации, изменение, аннулирование адресов, присвоение наименований элементам улично-дорожной сети (за исключением автомобильных дорог федерального значения, автомобильных дорог регионального или межмуниципального значения, местного значения муниципального района), наименований элементам планировочной структуры в границах сельского поселения, изменение, аннулирование таких наименований, размещение информации в государственном адресном реестре</t>
  </si>
  <si>
    <t>создание условий для развития малого и среднего предпринимательства на территории сельского поселения</t>
  </si>
  <si>
    <t>организация и осуществление мероприятий по работе с детьми и молодежью в сельском поселении</t>
  </si>
  <si>
    <t>принятие в соответствии с гражданским законодательством Российской Федерации решения о сносе самовольной постройки, решения о сносе самовольной постройки или приведении ее в соответствие с установленными требованиями</t>
  </si>
  <si>
    <t>в случаях закрепления законом субъекта Российской Федерации за сельскими поселениями вопросов местного значения  из числа вопросов местного значения городского поселения, предусмотренных частью 1 статьи 14 Федерального закона от 6 октября 2003 г. № 131-ФЗ «Об общих принципах организации местного самоуправления в Российской Федерации», всего</t>
  </si>
  <si>
    <t>организация в границах сельского поселения электро-, тепло-, газо- и водоснабжения населения, водоотведения, снабжения населения топливом в пределах полномочий, установленных законодательством Российской Федерации</t>
  </si>
  <si>
    <t>обеспечение проживающих в сельском поселении и нуждающихся в жилых помещениях малоимущих граждан жилыми помещениями, организация строительства и содержания муниципального жилищного фонда, создание условий для жилищного строительства, осуществление муниципального жилищного контроля, а также иных полномочий органов местного самоуправления в соответствии с жилищным законодательством</t>
  </si>
  <si>
    <t xml:space="preserve">создание условий для предоставления транспортных услуг населению и организация транспортного обслуживания населения в границах сельского поселения (в части воздушного транспорта) </t>
  </si>
  <si>
    <t xml:space="preserve">создание условий для предоставления транспортных услуг населению и организация транспортного обслуживания населения в границах сельского поселения(в части водного транспорта) </t>
  </si>
  <si>
    <t xml:space="preserve">создание условий для предоставления транспортных услуг населению и организация транспортного обслуживания населения в границах сельского поселения (в части автомобильного транспорта) </t>
  </si>
  <si>
    <t>создание условий для реализации мер, направленных на укрепление межнационального и межконфессионального согласия, поддержку и развитие языков и культуры народов Российской Федерации, проживающих на территории сельского поселения, социальную и культурную адаптацию мигрантов, профилактику межнациональных (межэтнических) конфликтов</t>
  </si>
  <si>
    <t>сохранение, использование и популяризация объектов культурного наследия (памятников истории и культуры), находящихся в собственности поселения, охрана объектов культурного наследия (памятников истории и культуры) местного (муниципального) значения, расположенных на территории сельского поселения</t>
  </si>
  <si>
    <t>создание условий для развития местного традиционного народного художественного творчества, участие в сохранении, возрождении и развитии народных художественных промыслов в сельском поселении</t>
  </si>
  <si>
    <t>создание условий для массового отдыха жителей сельского поселения и организация обустройства мест массового отдыха населения, включая обеспечение свободного доступа граждан к водным объектам общего пользования и их береговым полосам</t>
  </si>
  <si>
    <t>утверждение генеральных планов сельского поселения, правил землепользования и застройки, утверждение подготовленной на основе генеральных планов сельского поселения документации по планировке территории, выдача градостроительного плана земельного участка, расположенного в границах поселения, выдача разрешений на строительство (за исключением случаев, предусмотренных Градостроительным кодексом Российской Федерации, иными федеральными законами), разрешений на ввод объектов в эксплуатацию при осуществлении строительства, реконструкции объектов капитального строительства, расположенных на территории сельского поселения, утверждение местных нормативов градостроительного проектирования сельских поселений, резервирование земель и изъятие земельных участков в границах сельского поселения для муниципальных нужд, осуществление муниципального земельного контроля в границах сельского поселения, осуществление в случаях, предусмотренных Градостроительным кодексом Российской Федерации, осмотров зданий, сооружений и выдача рекомендаций об устранении выявленных в ходе таких осмотров нарушений, направление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(далее - уведомление о планируемом строительстве)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(или) недопустимости размещения объекта индивидуального жилищного строительства или садового дома на земельном участке,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 расположенных на территориях поселений, решения об изъятии земельного участка, не используемого по целевому назначению или используемого с нарушением законодательства Российской Федерации, осуществление сноса самовольной постройки или ее приведения в соответствие с установленными требованиями в случаях, предусмотренных Градостроительным кодексом Российской Федерации</t>
  </si>
  <si>
    <t>создание, развитие и обеспечение охраны лечебно-оздоровительных местностей и курортов местного значения на территории сельского поселения, а также осуществление муниципального контроля в области охраны и использования  особо охраняемых природных территорий местного значения</t>
  </si>
  <si>
    <t>предоставление помещения для работы на обслуживаемом административном участке сельского поселения сотруднику, замещающему должность участкового уполномоченного полиции</t>
  </si>
  <si>
    <t>оказание поддержки социально ориентированным некоммерческим организациям в пределах полномочий, установленных статьями 31.1 и 31.3 Федерального закона от 12 января 1996 г. № 7-ФЗ</t>
  </si>
  <si>
    <t>«О некоммерческих организациях»</t>
  </si>
  <si>
    <t>в случаях заключения соглашения с органами местного самоуправления муниципального района о передаче сельскому поселению осуществления части своих полномочий по решению вопросов местного значения муниципального района, всего</t>
  </si>
  <si>
    <t>организация предоставления общедоступного и бесплатного начального общего, основного общего, среднего общего образования по основным общеобразовательным программам в муниципальных образовательных организациях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(в части начального общего, основного общего, общего образования в муниципальных общеобразовательных организациях в городской местности)</t>
  </si>
  <si>
    <t>организация предоставления общедоступного и бесплатного начального общего, основного общего, среднего общего образования по основным общеобразовательным программам в муниципальных образовательных организациях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(в части начального общего, основного общего, общего образования в муниципальных общеобразовательных организациях в сельской местности)</t>
  </si>
  <si>
    <t>оказание поддержки социально ориентированным некоммерческим организациям, благотворительной деятельности и добровольчеству</t>
  </si>
  <si>
    <t xml:space="preserve">создание условий для предоставления транспортных услуг населению и организация транспортного обслуживания населения в границах сельского поселения (в части водного транспорта) </t>
  </si>
  <si>
    <t>участие в профилактике терроризма и экстремизма, а также в минимизации и (или) ликвидации последствий проявлений терроризма и экстремизма на территории сельского поселения</t>
  </si>
  <si>
    <t>создание условий для реализации мер, направленных на укрепление межнационального и межконфессионального согласия, сохранение и развитие языков и культуры народов Российской Федерации, проживающих на территории сельского поселения, социальную и культурную адаптацию мигрантов, профилактику межнациональных (межэтнических) конфликтов</t>
  </si>
  <si>
    <t>участие в предупреждении и ликвидации последствий чрезвычайных ситуаций на территории сельского поселения</t>
  </si>
  <si>
    <t>организация использования, охраны, защиты, воспроизводства лесов, лесов особо охраняемых природных территорий, расположенных в границах населенных пунктов сельского поселения</t>
  </si>
  <si>
    <t>утверждение генеральных планов сельского поселения, правил землепользования и застройки, утверждение подготовленной на основе генеральных планов сельского поселения документации по планировке территории, выдача градостроительного плана земельного участка, расположенного в границах поселения, выдача разрешений на строительство (за исключением случаев, предусмотренных Градостроительным кодексом Российской Федерации, иными федеральными законами), разрешений на ввод объектов в эксплуатацию при осуществлении строительства, реконструкции объектов капитального строительства, расположенных на территории сельского поселения, утверждение местных нормативов градостроительного проектирования сельских поселений, резервирование земель и изъятие земельных участков в границах сельского поселения для муниципальных нужд, осуществление муниципального земельного контроля в границах сельского поселения, осуществление в случаях, предусмотренных Градостроительным кодексом Российской Федерации, осмотров зданий, сооружений и выдача рекомендаций об устранении выявленных в ходе таких осмотров нарушений, направление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(далее - уведомление о планируемом строительстве)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(или) недопустимости размещения объекта индивидуального жилищного строительства или садового дома на земельном участке,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 расположенных на территориях поселений, принятие в соответствии с гражданским законодательством Российской Федерации, решения об изъятии земельного участка, не используемого по целевому назначению или используемого с нарушением законодательства Российской Федерации, осуществление сноса самовольной постройки или ее приведения в соответствие с установленными требованиями в случаях, предусмотренных Градостроительным кодексом Российской Федерации</t>
  </si>
  <si>
    <t>создание, развитие и обеспечение охраны лечебно-оздоровительных местностей и курортов местного значения на территории сельского поселения, а также осуществление муниципального контроля в области охраны и использования особо охраняемых природных территорий местного значения</t>
  </si>
  <si>
    <t>оказание поддержки социально ориентированным некоммерческим организациям в пределах полномочий, установленных статьями 31.1 и 31.3 Федерального закона от 12 января 1996 г. № 7-ФЗ «О некоммерческих организациях»</t>
  </si>
  <si>
    <t>осущствление муниципального лесного контроля</t>
  </si>
  <si>
    <t>осуществление в ценовых зонах теплоснабжения муниципального контроля за выполнением единой теплоснабжающей организацией мероприятий по строительству, реконструкции и (или) модернизации объектов теплоснабжения, необходимых для развития, повышения надежности и энергетической эффективности системы теплоснабжения и определенных для нее в схеме теплоснабжения в пределах полномочий, установленных Федеральным законом «О теплоснабжении»</t>
  </si>
  <si>
    <t>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полномочий органов местного самоуправления сельского поселения по решению вопросов местного значения сельского поселения по перечню, предусмотренному частью 1 статьи 17 Федерального закона от 6 октября 2003 г. № 131-ФЗ «Об общих принципах организации местного самоуправления в Российской Федерации», всего</t>
  </si>
  <si>
    <t xml:space="preserve">создание муниципальных  предприятий </t>
  </si>
  <si>
    <t>регулирование тарифов на подключение к системе коммунальной инфраструктуры, тарифов организаций коммунального комплекса на подключение, надбавок к тарифам на товары и услуги организаций коммунального комплекса, надбавок к ценам (тарифам) для потребителей</t>
  </si>
  <si>
    <t>установление гарантий и компенсаций расходов для лиц, работающих и проживающих в районах Крайнего Севера и приравненных к ним местностях – статьи 33 и 35 Закона Российской Федерации от 19 февраля 1993 г. № 4520-1 «О государственных гарантиях и компенсациях для лиц, работающих и проживающих в районах Крайнего Севера и приравненных к ним местностях», статьи 325 и 326 Трудового кодекса Российской Федерации</t>
  </si>
  <si>
    <t>5.2.99.</t>
  </si>
  <si>
    <t>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органами местного самоуправления сельского поселения права на решение вопросов, не отнесенных к вопросам местного значения сельского поселения, всего</t>
  </si>
  <si>
    <t>создание музеев сельского поселения</t>
  </si>
  <si>
    <t>совершение нотариальных действий, предусмотренных законодательством, в случае отсутствия в сельском поселении нотариуса</t>
  </si>
  <si>
    <t>создание условий для осуществления деятельности, связанной с реализацией прав местных национально-культурных автономий на территории сельского поселения</t>
  </si>
  <si>
    <t>оказание содействия национально-культурному развитию народов Российской Федерации и реализации мероприятий в сфере межнациональных отношений на территории сельского поселения</t>
  </si>
  <si>
    <t>участие в организации и осуществлении мероприятий по мобилизационной подготовке муниципальных предприятий и учреждений, находящихся на территории сельского поселения</t>
  </si>
  <si>
    <t>5.3.1.98.</t>
  </si>
  <si>
    <t>5.3.2.99.</t>
  </si>
  <si>
    <t>5.3.3.99.</t>
  </si>
  <si>
    <t>5.3.4.99.</t>
  </si>
  <si>
    <t>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органами местного самоуправления сельского поселения отдельных государственных полномочий, переданных органами государственной власти Российской Федерации и (или) органами государственной власти субъекта Российской Федерации, всего</t>
  </si>
  <si>
    <t>5.4.1.32.</t>
  </si>
  <si>
    <t>5.4.1.33.</t>
  </si>
  <si>
    <t>5.4.1.34.</t>
  </si>
  <si>
    <t>5.4.1.35.</t>
  </si>
  <si>
    <t>5.4.1.36.</t>
  </si>
  <si>
    <t>5.4.1.37.</t>
  </si>
  <si>
    <t>5.4.1.38.</t>
  </si>
  <si>
    <t>5.4.1.39.</t>
  </si>
  <si>
    <t>5.4.1.40.</t>
  </si>
  <si>
    <t>5.4.1.41.</t>
  </si>
  <si>
    <t>5.4.1.98.</t>
  </si>
  <si>
    <t xml:space="preserve"> 5.4.2.2.1.</t>
  </si>
  <si>
    <t xml:space="preserve"> 7402.1</t>
  </si>
  <si>
    <t xml:space="preserve"> 5.4.2.2.2.</t>
  </si>
  <si>
    <t xml:space="preserve"> 7402.2</t>
  </si>
  <si>
    <t xml:space="preserve"> 5.4.2.2.3.</t>
  </si>
  <si>
    <t xml:space="preserve"> 7402.3</t>
  </si>
  <si>
    <t xml:space="preserve"> 5.4.2.2.4.</t>
  </si>
  <si>
    <t>7402.4</t>
  </si>
  <si>
    <t>5.4.2.3.1.</t>
  </si>
  <si>
    <t>7403.1</t>
  </si>
  <si>
    <t>5.4.2.3.2.</t>
  </si>
  <si>
    <t>7403.2</t>
  </si>
  <si>
    <t>5.4.2.4.1.</t>
  </si>
  <si>
    <t>7404.1</t>
  </si>
  <si>
    <t>5.4.2.4.2.</t>
  </si>
  <si>
    <t>7404.2</t>
  </si>
  <si>
    <t>5.4.2.8.1.</t>
  </si>
  <si>
    <t>7408.1</t>
  </si>
  <si>
    <t>5.4.2.10.1.</t>
  </si>
  <si>
    <t>7410.1</t>
  </si>
  <si>
    <t>на осуществление дорожной деятельности в отношении автомобильных дорог регионального или межмуниципального значения и обеспечения безопасности дорожного движения на них, включая создание и обеспечение функционирования парковок (парковочных мест), предоставляемых на платной основе или без взимания плат, осуществление регионального государственного контроля в области организации дорожного движения</t>
  </si>
  <si>
    <t>5.4.2.12.1.</t>
  </si>
  <si>
    <t>7412.1</t>
  </si>
  <si>
    <t>5.4.2.28.1.</t>
  </si>
  <si>
    <t>7428.1</t>
  </si>
  <si>
    <t>5.4.2.29.1.</t>
  </si>
  <si>
    <t>7429.1</t>
  </si>
  <si>
    <t>5.4.2.29.2.</t>
  </si>
  <si>
    <t>7429.2</t>
  </si>
  <si>
    <t>5.4.2.29.3.</t>
  </si>
  <si>
    <t>7429.3</t>
  </si>
  <si>
    <t>5.4.2.29.4.</t>
  </si>
  <si>
    <t>7429.4</t>
  </si>
  <si>
    <t>5.4.2.29.5</t>
  </si>
  <si>
    <t>7429.5</t>
  </si>
  <si>
    <t>5.4.2.34.1.</t>
  </si>
  <si>
    <t>7434.1</t>
  </si>
  <si>
    <t>5.4.2.38.1.</t>
  </si>
  <si>
    <t>7438.1</t>
  </si>
  <si>
    <t>5.4.2.43.1.</t>
  </si>
  <si>
    <t>7443.1</t>
  </si>
  <si>
    <t>5.4.2.47.1.</t>
  </si>
  <si>
    <t>7447.1</t>
  </si>
  <si>
    <t>5.4.2.47.2</t>
  </si>
  <si>
    <t>7447.2</t>
  </si>
  <si>
    <t>5.4.2.47.3.</t>
  </si>
  <si>
    <t>7447.3</t>
  </si>
  <si>
    <t>5.4.2.47.4.</t>
  </si>
  <si>
    <t>7447.4</t>
  </si>
  <si>
    <t>5.4.2.48.1.</t>
  </si>
  <si>
    <t>7448.1</t>
  </si>
  <si>
    <t>5.4.2.49.1.</t>
  </si>
  <si>
    <t>7449.1</t>
  </si>
  <si>
    <t>5.4.2.51.1.</t>
  </si>
  <si>
    <t>7451.1</t>
  </si>
  <si>
    <t>5.4.2.51.2.</t>
  </si>
  <si>
    <t>7451.2</t>
  </si>
  <si>
    <t>5.4.2.53.1.</t>
  </si>
  <si>
    <t>7453.1</t>
  </si>
  <si>
    <t>5.4.2.54.1.</t>
  </si>
  <si>
    <t>7454.1</t>
  </si>
  <si>
    <t>5.4.2.54.2.</t>
  </si>
  <si>
    <t>7454.2</t>
  </si>
  <si>
    <t>5.4.2.57.1.</t>
  </si>
  <si>
    <t>7457.1</t>
  </si>
  <si>
    <t>5.4.2.57.2.</t>
  </si>
  <si>
    <t>7457.2</t>
  </si>
  <si>
    <t>5.4.2.62.1.</t>
  </si>
  <si>
    <t>7462.1</t>
  </si>
  <si>
    <t>5.4.2.62.2</t>
  </si>
  <si>
    <t>7462.2</t>
  </si>
  <si>
    <t>5.4.2.62.3.</t>
  </si>
  <si>
    <t>7462.3</t>
  </si>
  <si>
    <t xml:space="preserve"> 5.4.2.66.1.</t>
  </si>
  <si>
    <t>7466.1</t>
  </si>
  <si>
    <t>5.4.2.73.1.</t>
  </si>
  <si>
    <t>7473.1</t>
  </si>
  <si>
    <t>5.4.2.82.1.</t>
  </si>
  <si>
    <t xml:space="preserve"> 7482.1</t>
  </si>
  <si>
    <t>5.4.2.85.1.</t>
  </si>
  <si>
    <t xml:space="preserve"> 7485.1</t>
  </si>
  <si>
    <t>5.4.2.99.</t>
  </si>
  <si>
    <t xml:space="preserve"> 5.4.2.99.1.</t>
  </si>
  <si>
    <t>7499.1</t>
  </si>
  <si>
    <t>5.4.2.99.2.</t>
  </si>
  <si>
    <t>7499.2</t>
  </si>
  <si>
    <t>5.4.2.99.3.</t>
  </si>
  <si>
    <t>7499.3</t>
  </si>
  <si>
    <t xml:space="preserve"> 5.4.2.99.4.</t>
  </si>
  <si>
    <t>7499.4</t>
  </si>
  <si>
    <t>5.4.2.99.5.</t>
  </si>
  <si>
    <t>7499.5</t>
  </si>
  <si>
    <t>5.4.2.99.6.</t>
  </si>
  <si>
    <t>7499.6</t>
  </si>
  <si>
    <t>5.4.2.99.7.</t>
  </si>
  <si>
    <t>7499.7</t>
  </si>
  <si>
    <t>5.4.2.99.8.</t>
  </si>
  <si>
    <t>7499.8</t>
  </si>
  <si>
    <t>5.4.2.99.9.</t>
  </si>
  <si>
    <t>7499.9</t>
  </si>
  <si>
    <t>5.4.2.99.10.</t>
  </si>
  <si>
    <t xml:space="preserve">    7499.10</t>
  </si>
  <si>
    <t>5.4.2.99.11.</t>
  </si>
  <si>
    <t>7499.11</t>
  </si>
  <si>
    <t>5.4.2.99.12.</t>
  </si>
  <si>
    <t>7499.12</t>
  </si>
  <si>
    <t>5.4.2.99.13.</t>
  </si>
  <si>
    <t>7499.13</t>
  </si>
  <si>
    <t>5.4.2.99.14.</t>
  </si>
  <si>
    <t>7499.14</t>
  </si>
  <si>
    <t>5.4.2.99.15.</t>
  </si>
  <si>
    <t>7499.15</t>
  </si>
  <si>
    <t>5.4.2.99.16.</t>
  </si>
  <si>
    <t>7499.16</t>
  </si>
  <si>
    <t>5.4.2.99.17.</t>
  </si>
  <si>
    <t>7499.17</t>
  </si>
  <si>
    <t>5.4.2.99.18.</t>
  </si>
  <si>
    <t>7499.18</t>
  </si>
  <si>
    <t>5.4.2.99.19.</t>
  </si>
  <si>
    <t>7499.19</t>
  </si>
  <si>
    <t>5.4.2.99.20.</t>
  </si>
  <si>
    <t>7499.20</t>
  </si>
  <si>
    <t>5.4.2.99.21.</t>
  </si>
  <si>
    <t>7499.21</t>
  </si>
  <si>
    <t>5.4.2.99.22.</t>
  </si>
  <si>
    <t>7499.22</t>
  </si>
  <si>
    <t>5.4.2.99.23.</t>
  </si>
  <si>
    <t>7499.23</t>
  </si>
  <si>
    <t>5.4.2.99.24.</t>
  </si>
  <si>
    <t>7499.24</t>
  </si>
  <si>
    <t>5.4.2.99.25.</t>
  </si>
  <si>
    <t>7499.25</t>
  </si>
  <si>
    <t>5.4.2.99.26.</t>
  </si>
  <si>
    <t>7499.26</t>
  </si>
  <si>
    <t>5.4.2.99.27.</t>
  </si>
  <si>
    <t>7499.27</t>
  </si>
  <si>
    <t>5.4.2.99.28.</t>
  </si>
  <si>
    <t>7499.28</t>
  </si>
  <si>
    <t>5.4.2.99.29.</t>
  </si>
  <si>
    <t>7499.29</t>
  </si>
  <si>
    <t>5.4.2.99.30.</t>
  </si>
  <si>
    <t>7499.30</t>
  </si>
  <si>
    <t>5.4.2.99.31.</t>
  </si>
  <si>
    <t>7499.31</t>
  </si>
  <si>
    <t>5.4.2.99.32.</t>
  </si>
  <si>
    <t>7499.32</t>
  </si>
  <si>
    <t>5.4.2.99.33.</t>
  </si>
  <si>
    <t>7499.33</t>
  </si>
  <si>
    <t>5.4.2.99.34.</t>
  </si>
  <si>
    <t>7499.34</t>
  </si>
  <si>
    <t>5.4.2.99.35.</t>
  </si>
  <si>
    <t>7499.35</t>
  </si>
  <si>
    <t>5.4.2.99.36.</t>
  </si>
  <si>
    <t>7499.36</t>
  </si>
  <si>
    <t>5.4.2.99.37.</t>
  </si>
  <si>
    <t>7499.37</t>
  </si>
  <si>
    <t>5.4.2.99.38.</t>
  </si>
  <si>
    <t>7499.38</t>
  </si>
  <si>
    <t>5.4.2.99.39.</t>
  </si>
  <si>
    <t>7499.39</t>
  </si>
  <si>
    <t>5.4.2.99.40.</t>
  </si>
  <si>
    <t>7499.40</t>
  </si>
  <si>
    <t>5.4.2.99.41.</t>
  </si>
  <si>
    <t>7499.41</t>
  </si>
  <si>
    <t>5.4.2.99.42.</t>
  </si>
  <si>
    <t>7499.42</t>
  </si>
  <si>
    <t>5.4.2.99.43.</t>
  </si>
  <si>
    <t>7499.43</t>
  </si>
  <si>
    <t>5.4.2.99.44</t>
  </si>
  <si>
    <t>7499.44</t>
  </si>
  <si>
    <t>5.4.2.99.45.</t>
  </si>
  <si>
    <t>7499.45</t>
  </si>
  <si>
    <t>5.4.2.99.46.</t>
  </si>
  <si>
    <t>7499.46</t>
  </si>
  <si>
    <t>5.4.2.99.47.</t>
  </si>
  <si>
    <t>7499.47</t>
  </si>
  <si>
    <t>5.4.2.99.48.</t>
  </si>
  <si>
    <t>7499.48</t>
  </si>
  <si>
    <t>5.4.2.99.49.</t>
  </si>
  <si>
    <t>7499.49</t>
  </si>
  <si>
    <t>5.4.2.99.50.</t>
  </si>
  <si>
    <t>7499.50</t>
  </si>
  <si>
    <t>5.4.2.99.51.</t>
  </si>
  <si>
    <t>7499.51</t>
  </si>
  <si>
    <t>5.4.2.99.52.</t>
  </si>
  <si>
    <t>7499.52</t>
  </si>
  <si>
    <t>5.4.2.99.53.</t>
  </si>
  <si>
    <t>7499.53</t>
  </si>
  <si>
    <t>5.4.2.99.54.</t>
  </si>
  <si>
    <t>7499.54</t>
  </si>
  <si>
    <t>5.4.2.99.55.</t>
  </si>
  <si>
    <t>7499.55</t>
  </si>
  <si>
    <t>5.4.2.99.56.</t>
  </si>
  <si>
    <t>7499.56</t>
  </si>
  <si>
    <t>5.4.2.99.57.</t>
  </si>
  <si>
    <t>7499.57</t>
  </si>
  <si>
    <t>5.4.2.99.58.</t>
  </si>
  <si>
    <t>7499.58</t>
  </si>
  <si>
    <t>5.4.2.99.59.</t>
  </si>
  <si>
    <t>7499.59</t>
  </si>
  <si>
    <t>5.4.2.99.60.</t>
  </si>
  <si>
    <t>7499.60</t>
  </si>
  <si>
    <t>5.4.2.99.61.</t>
  </si>
  <si>
    <t>7499.61</t>
  </si>
  <si>
    <t>5.4.2.99.62</t>
  </si>
  <si>
    <t>7499.62</t>
  </si>
  <si>
    <t>5.4.2.99.63.</t>
  </si>
  <si>
    <t>7499.63</t>
  </si>
  <si>
    <t>5.4.2.99.64.</t>
  </si>
  <si>
    <t>7499.64</t>
  </si>
  <si>
    <t>5.4.2.99.65.</t>
  </si>
  <si>
    <t>7499.65</t>
  </si>
  <si>
    <t>5.4.2.99.66.</t>
  </si>
  <si>
    <t>7499.66</t>
  </si>
  <si>
    <t>5.4.2.99.67.</t>
  </si>
  <si>
    <t>7499.67</t>
  </si>
  <si>
    <t>5.4.2.99.68.</t>
  </si>
  <si>
    <t>7499.68</t>
  </si>
  <si>
    <t>5.4.2.99.69.</t>
  </si>
  <si>
    <t>7499.69</t>
  </si>
  <si>
    <t>5.4.2.99.70.</t>
  </si>
  <si>
    <t>7499.70</t>
  </si>
  <si>
    <t>5.4.2.99.71.</t>
  </si>
  <si>
    <t>7499.71</t>
  </si>
  <si>
    <t>5.4.2.99.72.</t>
  </si>
  <si>
    <t>7499.72</t>
  </si>
  <si>
    <t>5.4.2.99.73.</t>
  </si>
  <si>
    <t>7499.73</t>
  </si>
  <si>
    <t>5.4.2.99.74.</t>
  </si>
  <si>
    <t>7499.74</t>
  </si>
  <si>
    <t>5.4.2.99.75.</t>
  </si>
  <si>
    <t>7499.75</t>
  </si>
  <si>
    <t>5.4.2.99.76.</t>
  </si>
  <si>
    <t>7499.76</t>
  </si>
  <si>
    <t>5.4.2.99.77.</t>
  </si>
  <si>
    <t>7499.77</t>
  </si>
  <si>
    <t>5.4.2.99.78.</t>
  </si>
  <si>
    <t>7499.78</t>
  </si>
  <si>
    <t>5.4.2.99.79.</t>
  </si>
  <si>
    <t>7499.79</t>
  </si>
  <si>
    <t>5.4.2.99.80.</t>
  </si>
  <si>
    <t>7499.80</t>
  </si>
  <si>
    <t>5.4.2.99.81.</t>
  </si>
  <si>
    <t>7499.81</t>
  </si>
  <si>
    <t>5.4.2.99.82.</t>
  </si>
  <si>
    <t>7499.82</t>
  </si>
  <si>
    <t>5.4.2.99.83.</t>
  </si>
  <si>
    <t>7499.83</t>
  </si>
  <si>
    <t>5.4.2.99.84.</t>
  </si>
  <si>
    <t>7499.84</t>
  </si>
  <si>
    <t>5.4.2.99.85.</t>
  </si>
  <si>
    <t>7499.85</t>
  </si>
  <si>
    <t>5.4.2.99.86.</t>
  </si>
  <si>
    <t>7499.86</t>
  </si>
  <si>
    <t>5.4.2.99.87.</t>
  </si>
  <si>
    <t>7499.87</t>
  </si>
  <si>
    <t>5.4.2.99.88.</t>
  </si>
  <si>
    <t>7499.88</t>
  </si>
  <si>
    <t>5.4.2.99.89.</t>
  </si>
  <si>
    <t>7499.89</t>
  </si>
  <si>
    <t>5.4.2.99.90.</t>
  </si>
  <si>
    <t>7499.90</t>
  </si>
  <si>
    <t>5.4.2.99.91.</t>
  </si>
  <si>
    <t>7499.91</t>
  </si>
  <si>
    <t>5.4.2.99.92.</t>
  </si>
  <si>
    <t>7499.92</t>
  </si>
  <si>
    <t>5.4.2.99.93.</t>
  </si>
  <si>
    <t>7499.93</t>
  </si>
  <si>
    <t>5.4.2.99.94.</t>
  </si>
  <si>
    <t>7499.94</t>
  </si>
  <si>
    <t>5.4.2.99.95.</t>
  </si>
  <si>
    <t>7499.95</t>
  </si>
  <si>
    <t>5.4.2.99.96.</t>
  </si>
  <si>
    <t>7499.96</t>
  </si>
  <si>
    <t>5.4.2.99.97.</t>
  </si>
  <si>
    <t>7499.97</t>
  </si>
  <si>
    <t>5.4.2.99.98.</t>
  </si>
  <si>
    <t>7499.98</t>
  </si>
  <si>
    <t>5.4.2.99.99.</t>
  </si>
  <si>
    <t>7499.99</t>
  </si>
  <si>
    <t>5.4.2.99.100.</t>
  </si>
  <si>
    <t>7499.100</t>
  </si>
  <si>
    <t>5.4.2.99.101.</t>
  </si>
  <si>
    <t>7499.101</t>
  </si>
  <si>
    <t>5.4.2.99.102.</t>
  </si>
  <si>
    <t>7499.102</t>
  </si>
  <si>
    <t>5.4.2.99.103.</t>
  </si>
  <si>
    <t>7499.103</t>
  </si>
  <si>
    <t>5.4.2.99.104.</t>
  </si>
  <si>
    <t>7499.104</t>
  </si>
  <si>
    <t>5.4.2.99.105.</t>
  </si>
  <si>
    <t>7499.105</t>
  </si>
  <si>
    <t>5.4.2.99.106.</t>
  </si>
  <si>
    <t>7499.106</t>
  </si>
  <si>
    <t>5.4.2.99.107.</t>
  </si>
  <si>
    <t>7499.107</t>
  </si>
  <si>
    <t>5.4.2.99.108.</t>
  </si>
  <si>
    <t>7499.108</t>
  </si>
  <si>
    <t>5.4.2.99.109.</t>
  </si>
  <si>
    <t>7499.109</t>
  </si>
  <si>
    <t>5.4.2.99.110.</t>
  </si>
  <si>
    <t>7499.110</t>
  </si>
  <si>
    <t>5.4.2.99.111.</t>
  </si>
  <si>
    <t>7499.111</t>
  </si>
  <si>
    <t>5.4.2.99.112.</t>
  </si>
  <si>
    <t>7499.112</t>
  </si>
  <si>
    <t>5.4.2.99.113.</t>
  </si>
  <si>
    <t>7499.113</t>
  </si>
  <si>
    <t>5.4.2.99.114.</t>
  </si>
  <si>
    <t>7499.114</t>
  </si>
  <si>
    <t>5.4.2.99.115.</t>
  </si>
  <si>
    <t>7499.115</t>
  </si>
  <si>
    <t>5.4.2.99.500</t>
  </si>
  <si>
    <t>7499.500</t>
  </si>
  <si>
    <t>за счет собственных доходов и источников финансирования дефицита бюджета сельского поселения, всего</t>
  </si>
  <si>
    <t>5.4.3.99.</t>
  </si>
  <si>
    <t>отдельные государственные полномочия, не переданные, но осуществляемые органами местного самоуправления сельского поселения за счет субвенций из бюджета субъекта Российской Федерации</t>
  </si>
  <si>
    <t>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 в муниципальных общеобразовательных организациях,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определяемыми органами государственной власти субъектов Российской Федерации (в части начального общего, основного общего, общего образования в муниципальных общеобразовательных организациях в городской местности)</t>
  </si>
  <si>
    <t>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 в муниципальных общеобразовательных организациях,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определяемыми органами государственной власти субъектов Российской Федерации (в части начального общего, основного общего, общего образования в муниципальных общеобразовательных организациях в сельской местности)</t>
  </si>
  <si>
    <t>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 в муниципальных общеобразовательных организациях,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определяемыми органами государственной власти субъектов Российской Федерации (в части дошкольного образования в муниципальных дошкольных образовательных организациях и муниципальных общеобразовательных организациях)</t>
  </si>
  <si>
    <t>Расходные обязательства, возникшие в результате принятия нормативных правовых актов сельского поселения, заключения соглашений, предусматривающих предоставление межбюджетных трансфертов из бюджета сельского поселения другим бюджетам бюджетной системы Российской Федерации, всего</t>
  </si>
  <si>
    <t>5.6.1.1.</t>
  </si>
  <si>
    <t>5.6.1.2.</t>
  </si>
  <si>
    <t>5.6.2.1</t>
  </si>
  <si>
    <t>бюджету муниципального района в случае заключения соглашения с органами местного самоуправления муниципального района, в состав которого входит сельское поселение, о передаче им осуществления части своих полномочий по решению вопросов местного значения, всего</t>
  </si>
  <si>
    <t>5.6.2.1.1.</t>
  </si>
  <si>
    <t>5.6.2.1.2.</t>
  </si>
  <si>
    <t>5.6.2.1.98.</t>
  </si>
  <si>
    <t>5.6.2.2</t>
  </si>
  <si>
    <t>в иных случаях, не связанных с заключением соглашений, предусмотренных в подпункте 5.6.2.1, всего из них:</t>
  </si>
  <si>
    <t>5.6.2.2.1</t>
  </si>
  <si>
    <t>5.6.2.2.2</t>
  </si>
  <si>
    <t>5.6.2.2.99.</t>
  </si>
  <si>
    <t>5.7.</t>
  </si>
  <si>
    <t>Условно утвержденные расходы на первый и второй годы планового периода в соответствии с решением о местном бюджете сельского поселения</t>
  </si>
  <si>
    <t>Указания по соответствию разделов, подразделов с расходными обязательствами</t>
  </si>
  <si>
    <t>Отражаются расходы на содержание общеотраслевого имущества по разделу 01</t>
  </si>
  <si>
    <t>Соответствующие расходы по подразделу 0502</t>
  </si>
  <si>
    <t>Соответствующие расходы по подразделу 0409</t>
  </si>
  <si>
    <t>Соответствующие расходы по подразделу 0408</t>
  </si>
  <si>
    <t>Соответствующие расходы по разделу 03</t>
  </si>
  <si>
    <t xml:space="preserve">Соответствующие расходы </t>
  </si>
  <si>
    <t>Соответствующие расходы</t>
  </si>
  <si>
    <t>Соответствующие расходы по разделу 07</t>
  </si>
  <si>
    <t>Соответствующие расходы по разделу 09</t>
  </si>
  <si>
    <t>Расходы по подразделу 0503</t>
  </si>
  <si>
    <t>Соответствующие расходы по разделу 04</t>
  </si>
  <si>
    <t>Расходы на содержание учреждений (раздел 01; 08)</t>
  </si>
  <si>
    <t>Соответствующие расходы по разделу 08</t>
  </si>
  <si>
    <t>создание, развитие и обеспечение охраны лечебно-оздоровительных местностей и курортов местного значения на территории муниципального района, а также осуществление муниципального контроля в области использования и охраны особо охраняемых природных территорий местного значения</t>
  </si>
  <si>
    <t>Соответствующие расходы по подразделу 0503</t>
  </si>
  <si>
    <t>Соответствующие расходы по разделу 02</t>
  </si>
  <si>
    <t>Соответствующие расходы по подразделу 0405</t>
  </si>
  <si>
    <t>Соответствующие расходы по подразделу 0412</t>
  </si>
  <si>
    <t>Соответствующие расходы по разделу 11</t>
  </si>
  <si>
    <t>обеспечение выполнения работ, необходимых для создания искусственных земельных участков для нужд муниципального района, проведение открытого аукциона на право заключить договор о создании искусственного земельного участка в соответствии с федеральным законом</t>
  </si>
  <si>
    <t>Расходы на содержание учреждений по разделу 01</t>
  </si>
  <si>
    <t>Расходы по подразделу 0502</t>
  </si>
  <si>
    <t>Расходы по подразделу 0409</t>
  </si>
  <si>
    <t>Расходы по подразделу 0501</t>
  </si>
  <si>
    <t>Соответствующие расходы по разделу 03, подразделу 0503</t>
  </si>
  <si>
    <t>Соответствующие расходы по разделу 0405</t>
  </si>
  <si>
    <t>Соответствующие расходы по разделу 0310</t>
  </si>
  <si>
    <t>Соответствующие расходы по разделу 0412</t>
  </si>
  <si>
    <t>Соответствующие расходы по разделу 05</t>
  </si>
  <si>
    <t>Соответствующие расходы по подразделу 0707</t>
  </si>
  <si>
    <t>обеспечение выполнения работ, необходимых для создания искусственных земельных участков для нужд поселения, проведение открытого аукциона на право заключить договор о создании искусственного земельного участка в соответствии с федеральным законом</t>
  </si>
  <si>
    <t>Расходы на содержание ОМСУ</t>
  </si>
  <si>
    <t>Расходы на содержание ОМСУ (весь ФОТ без начислений по ОМСУ)</t>
  </si>
  <si>
    <t>Отражаются расходы по подразделу 1301</t>
  </si>
  <si>
    <t>Отражаются расходы по разделу 13</t>
  </si>
  <si>
    <t>Отражаются расходы на содержание преприятий по разделу 01</t>
  </si>
  <si>
    <t>Отражаются расходы на содержание учреждений по разделу 01</t>
  </si>
  <si>
    <t xml:space="preserve">Отражаются соответствующие расходы по подразделам 0412, 0505 </t>
  </si>
  <si>
    <t>Отражаются расходы на содержание учреждения</t>
  </si>
  <si>
    <t>Отражаются расход на проф.и доп. образования указанных лиц по подразделу 0705</t>
  </si>
  <si>
    <t>Отражаются соответствующие расходы по разделу 05</t>
  </si>
  <si>
    <t>Отражаются соответствующие расходы</t>
  </si>
  <si>
    <t>полномочия по обеспечению обучающихся по образовательным программа начального общего образования в государственных и муниципальных образовательных организациях бесплатным горячим питанием и по реализации мероприятий по обеспечению условий для организации бесплатного горячего питания обучающихся по образовательным программам начального общего образования в государственных и муниципальных образовательных организациях – часть 2.1 статьи 37 Федерального закона от 29 декабря 2012 г. № 273-ФЗ «Об образовании в Российской Федерации», пункт 3 статьи 3 Федерального закона от 1 марта 2020 г. № 47-ФЗ "О внесении изменений в Федеральный закон "О качестве и безопасности пищевых продуктов" и статью 37 Федерального закона "Об образовании в Российской Федерации"</t>
  </si>
  <si>
    <t>Отражаются соответствующие расходы по разделу 0700</t>
  </si>
  <si>
    <t>полномочия в рамках реализации мероприятий, связанных с влиянием ухудшения экономической ситуации на развитие отраслей экономики, с профилактикой и устранением последствий распространения коронавирусной инфекции</t>
  </si>
  <si>
    <t>По соответствующим разделам</t>
  </si>
  <si>
    <t>формирование и использование резервных фондов администраций муниципальных образований для финансирования непредвиденных расходов</t>
  </si>
  <si>
    <t>опубликование муниципальных правовых актов, обсуждение проектов муниципальных правовых актов по вопросам местного значения, доведение до сведения жителей муниципального образования официальной информации о социально-экономическом и культурном развитии муниципального образования, о развитии его общественной инфраструктуры и иной официальной информации</t>
  </si>
  <si>
    <t>Отражаются соответствующие расходы по разделу 0113</t>
  </si>
  <si>
    <t>1.2.28.</t>
  </si>
  <si>
    <t>выплаты гражданам денежных вознаграждений в связи с присвоением почетных званий, получением наград, поощрений</t>
  </si>
  <si>
    <t>Отражаются соответствующие расходы по разделу 08</t>
  </si>
  <si>
    <t>Соответствующие расходы по подразделу 1004</t>
  </si>
  <si>
    <t>1.3.3.1.</t>
  </si>
  <si>
    <t>1.3.3.2.</t>
  </si>
  <si>
    <t>создание условий для беспрепятственного доступа лиц с ограниченными возможностями передвижения к объектам социальной инфраструктуры и жилому фонду</t>
  </si>
  <si>
    <t>Соответствующие расходы по разделу 10</t>
  </si>
  <si>
    <t>1.3.3.3.</t>
  </si>
  <si>
    <t>дополнительные меры социальной поддержки и социальной помощи для отдельных категорий граждан</t>
  </si>
  <si>
    <t>оказание финансовой поддержки некоммерческим организациям</t>
  </si>
  <si>
    <t xml:space="preserve">Отражаются соответствующие расходы </t>
  </si>
  <si>
    <t>исполнение судебных актов</t>
  </si>
  <si>
    <t>осуществление оплаты членских, целевых взносов для участия в различных Ассоциациях, межмуниципальных объединениях и организациях, некоммерческих организациях</t>
  </si>
  <si>
    <t>1.6.4.1.3.</t>
  </si>
  <si>
    <t>дорожная деятельность в отношении автомобильных дорог местного значения вне границ населенных пунктов в границах муниципального района, осуществление муниципального контроля за сохранностью автомобильных дорог местного значения вне границ населенных пунктов в границах муниципального района, и обеспечение безопасности дорожного движения на них,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</si>
  <si>
    <t>1.6.4.1.4.</t>
  </si>
  <si>
    <t>1.6.4.1.5.</t>
  </si>
  <si>
    <t>1.6.4.1.6.</t>
  </si>
  <si>
    <t>1.6.4.1.7.</t>
  </si>
  <si>
    <t>1.6.4.1.8.</t>
  </si>
  <si>
    <t>1.6.4.1.9.</t>
  </si>
  <si>
    <t>1.6.4.1.10.</t>
  </si>
  <si>
    <t>разработка и осуществление мер, направленных на укрепление межнационального и межконфессионального согласия, поддержку и развитие языков и культуры народов Российской Федерации, проживающих на территории муниципального района, реализацию прав национальных меньшинств, обеспечение социальной и культурной адаптации мигрантов, профилактику межнациональных (межэтнических) конфликтов</t>
  </si>
  <si>
    <t>1.6.4.1.11.</t>
  </si>
  <si>
    <t>1.6.4.1.12.</t>
  </si>
  <si>
    <t>1.6.4.1.13.</t>
  </si>
  <si>
    <t>1.6.4.1.14.</t>
  </si>
  <si>
    <t>1.6.4.1.15.</t>
  </si>
  <si>
    <t>организация предоставления общедоступного и бесплатного дошкольного образования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создание условий для осуществления присмотра и ухода за детьми, содержания детей в муниципальных образовательных организациях</t>
  </si>
  <si>
    <t>1.6.4.1.16.</t>
  </si>
  <si>
    <t>организация предоставления общедоступного и бесплатного начального общего, основного общего, среднего общего образования по основным общеобразовательным программам в муниципальных образовательных организациях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в городской местности</t>
  </si>
  <si>
    <t>1.6.4.1.17.</t>
  </si>
  <si>
    <t>организация предоставления общедоступного и бесплатного начального общего, основного общего, среднего общего образования по основным общеобразовательным программам в муниципальных образовательных организациях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в сельской местности</t>
  </si>
  <si>
    <t>1.6.4.1.18.</t>
  </si>
  <si>
    <t>организация предоставления дополнительного образования детей в муниципальных образовательных организациях (за исключением дополнительного образования детей, финансовое обеспечение которого осуществляется органами государственной власти субъекта Российской Федерации</t>
  </si>
  <si>
    <t>1.6.4.1.19.</t>
  </si>
  <si>
    <t>1.6.4.1.20.</t>
  </si>
  <si>
    <t>1.6.4.1.21.</t>
  </si>
  <si>
    <t>1.6.4.1.22.</t>
  </si>
  <si>
    <t>участие в организации деятельности по сбору (в том числе раздельному сбору), транспортированию, обработке, утилизации, обезвреживанию, захоронению твердых коммунальных отходов на территориях соответствующих муниципальных районов</t>
  </si>
  <si>
    <t>1.6.4.1.23.</t>
  </si>
  <si>
    <t>1.6.4.1.24.</t>
  </si>
  <si>
    <t>утверждение схем территориального планирования муниципального района, утверждение подготовленной на основе схемы территориального планирования муниципального района документации по планировке территории, ведение информационной системы обеспечения градостроительной деятельности, осуществляемой на территории муниципального района, резервирование и изъятие земельных участков в границах муниципального района для муниципальных нужд</t>
  </si>
  <si>
    <t>1.6.4.1.25.</t>
  </si>
  <si>
    <t>утверждение схемы размещения рекламных конструкций, выдача разрешений на установку и эксплуатацию рекламных конструкций на территории муниципального района, аннулирование таких разрешений, выдача предписаний о демонтаже самовольно установленных рекламных конструкций на территории муниципального района, осуществляемые в соответствии с Федеральным законом от 13 марта 2006 г. № 38-ФЗ «О рекламе»</t>
  </si>
  <si>
    <t>1.6.4.1.26.</t>
  </si>
  <si>
    <t>1.6.4.1.27.</t>
  </si>
  <si>
    <t>1.6.4.1.28.</t>
  </si>
  <si>
    <t>1.6.4.1.29.</t>
  </si>
  <si>
    <t>1.6.4.1.30.</t>
  </si>
  <si>
    <t>1.6.4.1.31.</t>
  </si>
  <si>
    <t>1.6.4.1.32.</t>
  </si>
  <si>
    <t>1.6.4.1.33.</t>
  </si>
  <si>
    <t>1.6.4.1.34.</t>
  </si>
  <si>
    <t>1.6.4.1.35.</t>
  </si>
  <si>
    <t>1.6.4.1.36.</t>
  </si>
  <si>
    <t>1.6.4.1.37.</t>
  </si>
  <si>
    <t>1.6.4.1.38.</t>
  </si>
  <si>
    <t>создание условий для развития сельскохозяйственного производства в поселениях в сфере животноводства с учетом рыболовства и рыбоводства</t>
  </si>
  <si>
    <t>1.6.4.1.39.</t>
  </si>
  <si>
    <t>1.6.4.1.40.</t>
  </si>
  <si>
    <t>1.6.4.1.41.</t>
  </si>
  <si>
    <t>1.6.4.1.42.</t>
  </si>
  <si>
    <t>1.6.4.1.43.</t>
  </si>
  <si>
    <t>1.6.4.1.44.</t>
  </si>
  <si>
    <t>1.6.4.1.45.</t>
  </si>
  <si>
    <t>1.6.4.1.46.</t>
  </si>
  <si>
    <t>1.6.4.1.47.</t>
  </si>
  <si>
    <t>1.6.4.1.48.</t>
  </si>
  <si>
    <t>1.6.4.1.49.</t>
  </si>
  <si>
    <t>1.6.4.1.50.</t>
  </si>
  <si>
    <t>владение, пользование и распоряжение имуществом, находящимся в муниципальной собственности городского и сельского поселения</t>
  </si>
  <si>
    <t>организация в границах городского и сельского поселения электро-, тепло-, газо- и водоснабжения населения, водоотведения, снабжения населения топливом в пределах полномочий, установленных законодательством Российской Федерации</t>
  </si>
  <si>
    <t>1.6.4.2.3.</t>
  </si>
  <si>
    <t>осуществление в ценовых зонах теплоснабжения муниципального контроля за выполнением единой теплоснабжающей организацией мероприятий по строительству, реконструкции и (или) модернизации объектов теплоснабжения, необходимых для развития, повышения надежности и энергетической эффективности системы теплоснабжения и определенных для нее в схеме теплоснабжения в пределах полномочий, установленных Федеральным законом "О теплоснабжении"</t>
  </si>
  <si>
    <t>1.6.4.2.4.</t>
  </si>
  <si>
    <t>дорожная деятельность в отношении автомобильных дорог местного значения в границах населенных пунктов городского и сельского поселения и обеспечение безопасности дорожного движения на них, включая создание и обеспечение функционирования парковок (парковочных мест), осуществление муниципального контроля за сохранностью автомобильных дорог местного значения в границах населенных пунктов городского и сельского поселения,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</si>
  <si>
    <t>1.6.4.2.5.</t>
  </si>
  <si>
    <t>обеспечение проживающих в городского и сельского поселении и нуждающихся в жилых помещениях малоимущих граждан жилыми помещениями, организация строительства и содержания муниципального жилищного фонда, создание условий для жилищного строительства, осуществление муниципального жилищного контроля, а также иных полномочий органов местного самоуправления в соответствии с жилищным законодательством</t>
  </si>
  <si>
    <t>1.6.4.2.6.</t>
  </si>
  <si>
    <t xml:space="preserve">создание условий для предоставления транспортных услуг населению и организация транспортного обслуживания населения в границах городского и сельского поселения (в части воздушного транспорта) </t>
  </si>
  <si>
    <t>1.6.4.2.7.</t>
  </si>
  <si>
    <t xml:space="preserve">создание условий для предоставления транспортных услуг населению и организация транспортного обслуживания населения в границах городского и сельского поселения(в части водного транспорта) </t>
  </si>
  <si>
    <t>1.6.4.2.8.</t>
  </si>
  <si>
    <t xml:space="preserve">создание условий для предоставления транспортных услуг населению и организация транспортного обслуживания населения в границах городского и сельского поселения (в части автомобильного транспорта) </t>
  </si>
  <si>
    <t>1.6.4.2.9.</t>
  </si>
  <si>
    <t>создание условий для предоставления транспортных услуг населению и организация транспортного обслуживания населения в границах городского и сельского поселения (в части железнодорожного транспорта)</t>
  </si>
  <si>
    <t>1.6.4.2.10.</t>
  </si>
  <si>
    <t>создание условий для предоставления транспортных услуг населению и организация транспортного обслуживания населения в границах городского и сельского поселения (в части городского и сельского электрического транспорта)</t>
  </si>
  <si>
    <t>1.6.4.2.11.</t>
  </si>
  <si>
    <t>участие в профилактике терроризма и экстремизма, а также в минимизации и (или) ликвидации последствий проявлений терроризма и экстремизма в границах городского и сельского поселения</t>
  </si>
  <si>
    <t>1.6.4.2.12.</t>
  </si>
  <si>
    <t>создание условий для реализации мер, направленных на укрепление межнационального и межконфессионального согласия, сохранение и развитие языков и культуры народов Российской Федерации, проживающих на территории городского и сельского поселения, социальную и культурную адаптацию мигрантов, профилактику межнациональных (межэтнических) конфликтов</t>
  </si>
  <si>
    <t>1.6.4.2.13.</t>
  </si>
  <si>
    <t>участие в предупреждении и ликвидации последствий чрезвычайных ситуаций в границах городского и сельского поселения</t>
  </si>
  <si>
    <t>1.6.4.2.14.</t>
  </si>
  <si>
    <t>обеспечение первичных мер пожарной безопасности в границах населенных пунктов городского и сельского поселения</t>
  </si>
  <si>
    <t>1.6.4.2.15.</t>
  </si>
  <si>
    <t>создание условий для обеспечения жителей городского и сельского поселения услугами связи, общественного питания, торговли и бытового обслуживания</t>
  </si>
  <si>
    <t>1.6.4.2.16.</t>
  </si>
  <si>
    <t>организация библиотечного обслуживания населения, комплектование и обеспечение сохранности библиотечных фондов библиотек городского и сельского поселения</t>
  </si>
  <si>
    <t>1.6.4.2.17.</t>
  </si>
  <si>
    <t>создание условий для организации досуга и обеспечения жителей городского и сельского поселения услугами организаций культуры</t>
  </si>
  <si>
    <t>1.6.4.2.18.</t>
  </si>
  <si>
    <t>сохранение, использование и популяризация объектов культурного наследия (памятников истории и культуры), находящихся в собственности городского и сельского поселения, охрана объектов культурного наследия (памятников истории и культуры) местного (муниципального) значения, расположенных на территории городского и сельского поселения</t>
  </si>
  <si>
    <t>1.6.4.2.19.</t>
  </si>
  <si>
    <t>создание условий для развития местного традиционного народного художественного творчества, участие в сохранении, возрождении и развитии народных художественных промыслов в городского и сельского поселении</t>
  </si>
  <si>
    <t>1.6.4.2.20.</t>
  </si>
  <si>
    <t>обеспечение условий для развития на территории городского и сельского поселения физической культуры, школьного спорта и массового спорта</t>
  </si>
  <si>
    <t>1.6.4.2.21.</t>
  </si>
  <si>
    <t>организация проведения официальных физкультурно-оздоровительных и спортивных мероприятий городского и сельского поселения</t>
  </si>
  <si>
    <t>1.6.4.2.22.</t>
  </si>
  <si>
    <t>создание условий для массового отдыха жителей городского и сельского поселения и организация обустройства мест массового отдыха населения, включая обеспечение свободного доступа граждан к водным объектам общего пользования и их береговым полосам</t>
  </si>
  <si>
    <t>1.6.4.2.23.</t>
  </si>
  <si>
    <t>формирование архивных фондов городского и сельского поселения</t>
  </si>
  <si>
    <t>1.6.4.2.24.</t>
  </si>
  <si>
    <t>участие в организации деятельности по сбору (в том числе раздельному сбору) и транспортированию твердых коммунальных отходов</t>
  </si>
  <si>
    <t>1.6.4.2.25.</t>
  </si>
  <si>
    <t>утверждение правил благоустройства территории городского и сельского поселения, осуществление контроля за их соблюдением</t>
  </si>
  <si>
    <t>1.6.4.2.26.</t>
  </si>
  <si>
    <t>организация благоустройства территории городского и сельского поселения (за исключением расходов на осуществление дорожной деятельности, а также расходов на капитальный ремонт и ремонт дворовых территорий многоквартирных домов, проездов к дворовым территориям многоквартирных домов населенных пунктов)</t>
  </si>
  <si>
    <t>1.6.4.2.27.</t>
  </si>
  <si>
    <t>организация благоустройства территории городского и сельского поселения в части расходов на осуществление дорожной деятельности, а также расходов на капитальный ремонт и ремонт дворовых территорий многоквартирных домов, проездов к дворовым территориям многоквартирных домов населенных пунктов за исключением расходов, осуществляемых за счет средств дорожных фондов</t>
  </si>
  <si>
    <t>1.6.4.2.28.</t>
  </si>
  <si>
    <t>организация использования, охраны, защиты, воспроизводства городских лесов, лесов особо охраняемых природных территорий, расположенных в границах населенных пунктов городского и сельского поселения</t>
  </si>
  <si>
    <t>1.6.4.2.29.</t>
  </si>
  <si>
    <t>утверждение генеральных планов городского и сельского поселения, правил землепользования и застройки, утверждение подготовленной на основе генеральных планов городского и сельского поселения документации по планировке территории, выдача разрешений на строительство (за исключением случаев, предусмотренных Градостроительным кодексом Российской Федерации, иными федеральными законами), разрешений на ввод объектов в эксплуатацию при осуществлении строительства, реконструкции объектов капитального строительства, расположенных на территории городского и сельского поселения, утверждение местных нормативов градостроительного проектирования городского и сельского поселений, резервирование земель и изъятие земельных участков в границах городского и сельского поселения для муниципальных нужд, осуществление муниципального земельного контроля в границах городского и сельского поселения, осуществление в случаях, предусмотренных Градостроительным кодексом Российской Федерации, осмотров зданий, сооружений и выдача рекомендаций об устранении выявленных в ходе таких осмотров нарушений</t>
  </si>
  <si>
    <t>1.6.4.2.30.</t>
  </si>
  <si>
    <t>присвоение адресов объектам адресации, изменение, аннулирование адресов, присвоение наименований элементам улично-дорожной сети (за исключением автомобильных дорог федерального значения, автомобильных дорог регионального или межмуниципального значения, местного значения муниципального района), наименований элементам планировочной структуры в границах городского и сельского поселения, изменение, аннулирование таких наименований, размещение информации в государственном адресном реестре</t>
  </si>
  <si>
    <t>1.6.4.2.31.</t>
  </si>
  <si>
    <t>1.6.4.2.32.</t>
  </si>
  <si>
    <t>1.6.4.2.33.</t>
  </si>
  <si>
    <t>создание, содержание и организация деятельности аварийно-спасательных служб и (или) аварийно-спасательных формирований на территории городского и сельского поселения</t>
  </si>
  <si>
    <t>1.6.4.2.34.</t>
  </si>
  <si>
    <t>1.6.4.2.35.</t>
  </si>
  <si>
    <t>создание, развитие и обеспечение охраны лечебно-оздоровительных местностей и курортов местного значения на территории городского и сельского поселения, а также осуществление муниципального контроля в области использования и охраны особо охраняемых природных территорий местного значения</t>
  </si>
  <si>
    <t>1.6.4.2.36.</t>
  </si>
  <si>
    <t>содействие в развитии сельскохозяйственного производства в сфере животноводства с учетом рыболовства и рыбоводства содействие в развитии сельскохозяйственного производства в сфере растениеводства</t>
  </si>
  <si>
    <t>1.6.4.2.37.</t>
  </si>
  <si>
    <t>1.6.4.2.38.</t>
  </si>
  <si>
    <t>содействие развитию и создание условий для развития малого и среднего предпринимательства</t>
  </si>
  <si>
    <t>1.6.4.2.39.</t>
  </si>
  <si>
    <t>1.6.4.2.40.</t>
  </si>
  <si>
    <t>1.6.4.2.41.</t>
  </si>
  <si>
    <t>1.6.4.2.42.</t>
  </si>
  <si>
    <t>1.6.4.2.43.</t>
  </si>
  <si>
    <t>предоставление помещения для работы на обслуживаемом административном участке городского и сельского поселения сотруднику, замещающему должность участкового уполномоченного полиции</t>
  </si>
  <si>
    <t>1.6.4.2.44.</t>
  </si>
  <si>
    <t>1.6.4.2.45.</t>
  </si>
  <si>
    <t>обеспечение выполнения работ, необходимых для создания искусственных земельных участков для нужд городского и сельского поселения, проведение открытого аукциона на право заключить договор о создании искусственного земельного участка в соответствии с федеральным законом</t>
  </si>
  <si>
    <t>1.6.4.2.46.</t>
  </si>
  <si>
    <t>осуществление мер по противодействию коррупции в границах городского и сельского  поселения</t>
  </si>
  <si>
    <t>1.6.4.2.47.</t>
  </si>
  <si>
    <t>участие в соответствии с Федеральным законом от 24 июля 2007 г. № 221-ФЗ «О государственном кадастре недвижимости» в выполнении комплексных кадастровых работ</t>
  </si>
  <si>
    <t>1.6.4.2.48.</t>
  </si>
  <si>
    <t>1.6.4.2.49.</t>
  </si>
  <si>
    <t>1.6.4.2.50.</t>
  </si>
  <si>
    <t>обеспечение сбалансированности бюджетов городских и сельских поселений</t>
  </si>
  <si>
    <t>1.6.4.2.51.</t>
  </si>
  <si>
    <t>на ремонт жилья отдельных категорий граждан</t>
  </si>
  <si>
    <t>1.6.4.2.52.</t>
  </si>
  <si>
    <t>на исполнение судебных актов</t>
  </si>
  <si>
    <t>1.6.4.2.53.</t>
  </si>
  <si>
    <t>Средства резервных фондов администраций муниципальных образований для финансирования непредвиденных расходов</t>
  </si>
  <si>
    <t>Расходные обязательства, возникшие в результате принятия нормативных правовых актов, городского округа, заключения договоров (соглашений) в рамках реализации вопросов местного значения муниципильного округа, городского округа, всего</t>
  </si>
  <si>
    <t>Отражаются соответствующие расходы по разделу 07</t>
  </si>
  <si>
    <t>формирование и использование резервных фондов администрации муниципальных образований для финансирования непредвиденных расходов</t>
  </si>
  <si>
    <t>доведения до сведения жителей муниципального образования официальной информации о социально-экономическом и культурном развитии муниципального образования, о развитии его общественной инфраструктуры и иной официальной информации во исполнение Федерального закона от 09.02.2009 № 8-ФЗ "Об обеспечении доступа к информации о деятельности государственных органов и органов местного самоуправления"</t>
  </si>
  <si>
    <t>Соответствующие расходы по подразделу 0310</t>
  </si>
  <si>
    <t>Соответствующие расходы по подразделу 0501</t>
  </si>
  <si>
    <t>казание помощи в ремонте и (или) переустройстве жилых помещений граждан,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 из числа: участников и инвалидов Великой Отечественной войны 1941 - 1945 годов; тружеников тыла военных лет; лиц, награжденных знаком "Жителю блокадного Ленинграда"; бывших несовершеннолетних узников концлагерей; вдов погибших (умерших) участников Великой Отечественной войны 1941 - 1945 годов, не вступивших в повторный брак</t>
  </si>
  <si>
    <t xml:space="preserve">Создание условий для беспрепятственного доступа лиц с ограниченными возможностями передвижения к объектам социальной инфраструктуры и жилому фонду  </t>
  </si>
  <si>
    <r>
      <t>Условно утвержденные расходы на первый и второй годы планового периода в соответствии с решением о местном бюджете</t>
    </r>
    <r>
      <rPr>
        <sz val="10"/>
        <color rgb="FF000000"/>
        <rFont val="Times New Roman"/>
        <family val="1"/>
        <charset val="204"/>
      </rPr>
      <t xml:space="preserve"> </t>
    </r>
    <r>
      <rPr>
        <b/>
        <sz val="10"/>
        <color rgb="FF000000"/>
        <rFont val="Times New Roman"/>
        <family val="1"/>
        <charset val="204"/>
      </rPr>
      <t>городского округа</t>
    </r>
    <r>
      <rPr>
        <sz val="10"/>
        <color rgb="FF000000"/>
        <rFont val="Times New Roman"/>
        <family val="1"/>
        <charset val="204"/>
      </rPr>
      <t xml:space="preserve"> </t>
    </r>
  </si>
  <si>
    <t>утверждение правил благоустройства территории городского поселения, осуществление контроля за их соблюдением</t>
  </si>
  <si>
    <t>создание, развитие и обеспечение охраны лечебно-оздоровительных местностей и курортов местного значения на территории городского поселения, а также осуществление муниципального контроля в области использования и охраны особо охраняемых природных территорий местного значения</t>
  </si>
  <si>
    <t>обеспечение выполнения работ, необходимых для создания искусственных земельных участков для нужд городского поселения, проведение открытого аукциона на право заключить договор о создании искусственного земельного участка в соответствии с федеральным законом</t>
  </si>
  <si>
    <t>отражаются расходы на содержание общеотраслевого имущества по разделу 01</t>
  </si>
  <si>
    <t>Соответствующие расходы по разделу 0502</t>
  </si>
  <si>
    <t>Соответствующие расходы по разделу 0409</t>
  </si>
  <si>
    <t>Соответствующие расходы подразделу 0405</t>
  </si>
  <si>
    <t>Соответствующие расходы по разделу 0707</t>
  </si>
  <si>
    <t>оказание помощи в ремонте и (или) переустройстве жилых помещений граждан,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 из числа: участников и инвалидов Великой Отечественной войны 1941 - 1945 годов; тружеников тыла военных лет; лиц, награжденных знаком "Жителю блокадного Ленинграда"; бывших несовершеннолетних узников концлагерей; вдов погибших (умерших) участников Великой Отечественной войны 1941 - 1945 годов, не вступивших в повторный брак</t>
  </si>
  <si>
    <t>4.6.2.1.3.</t>
  </si>
  <si>
    <t>4.6.2.1.4.</t>
  </si>
  <si>
    <t>дорожная деятельность в отношении автомобильных дорог местного значения в границах населенных пунктов городского поселения и обеспечение безопасности дорожного движения на них, включая создание и обеспечение функционирования парковок (парковочных мест), осуществление муниципального контроля за сохранностью автомобильных дорог местного значения в границах населенных пунктов городского поселения,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</si>
  <si>
    <t>4.6.2.1.5.</t>
  </si>
  <si>
    <t>обеспечение проживающих в городского поселении и нуждающихся в жилых помещениях малоимущих граждан жилыми помещениями, организация строительства и содержания муниципального жилищного фонда, создание условий для жилищного строительства, осуществление муниципального жилищного контроля, а также иных полномочий органов местного самоуправления в соответствии с жилищным законодательством</t>
  </si>
  <si>
    <t>4.6.2.1.6.</t>
  </si>
  <si>
    <t>4.6.2.1.7.</t>
  </si>
  <si>
    <t xml:space="preserve">создание условий для предоставления транспортных услуг населению и организация транспортного обслуживания населения в границах городского поселения(в части водного транспорта) </t>
  </si>
  <si>
    <t>4.6.2.1.8.</t>
  </si>
  <si>
    <t>4.6.2.1.9.</t>
  </si>
  <si>
    <t>4.6.2.1.10.</t>
  </si>
  <si>
    <t>4.6.2.1.11.</t>
  </si>
  <si>
    <t>4.6.2.1.12.</t>
  </si>
  <si>
    <t>4.6.2.1.13.</t>
  </si>
  <si>
    <t>4.6.2.1.14.</t>
  </si>
  <si>
    <t>4.6.2.1.15.</t>
  </si>
  <si>
    <t>4.6.2.1.16.</t>
  </si>
  <si>
    <t>4.6.2.1.17.</t>
  </si>
  <si>
    <t>4.6.2.1.18.</t>
  </si>
  <si>
    <t>4.6.2.1.19.</t>
  </si>
  <si>
    <t>создание условий для развития местного традиционного народного художественного творчества, участие в сохранении, возрождении и развитии народных художественных промыслов в городского поселении</t>
  </si>
  <si>
    <t>4.6.2.1.20.</t>
  </si>
  <si>
    <t>4.6.2.1.21.</t>
  </si>
  <si>
    <t>4.6.2.1.22.</t>
  </si>
  <si>
    <t>4.6.2.1.23.</t>
  </si>
  <si>
    <t>4.6.2.1.24.</t>
  </si>
  <si>
    <t>4.6.2.1.25.</t>
  </si>
  <si>
    <t>4.6.2.1.26.</t>
  </si>
  <si>
    <t>4.6.2.1.27.</t>
  </si>
  <si>
    <t>4.6.2.1.28.</t>
  </si>
  <si>
    <t>4.6.2.1.29.</t>
  </si>
  <si>
    <t>утверждение генеральных планов городского поселения, правил землепользования и застройки, утверждение подготовленной на основе генеральных планов городского поселения документации по планировке территории, выдача разрешений на строительство (за исключением случаев, предусмотренных Градостроительным кодексом Российской Федерации, иными федеральными законами), разрешений на ввод объектов в эксплуатацию при осуществлении строительства, реконструкции объектов капитального строительства, расположенных на территории городского поселения, утверждение местных нормативов градостроительного проектирования городского поселений, резервирование земель и изъятие земельных участков в границах городского поселения для муниципальных нужд, осуществление муниципального земельного контроля в границах городского поселения, осуществление в случаях, предусмотренных Градостроительным кодексом Российской Федерации, осмотров зданий, сооружений и выдача рекомендаций об устранении выявленных в ходе таких осмотров нарушений</t>
  </si>
  <si>
    <t>4.6.2.1.30.</t>
  </si>
  <si>
    <t>4.6.2.1.31.</t>
  </si>
  <si>
    <t>4.6.2.1.32.</t>
  </si>
  <si>
    <t>4.6.2.1.33.</t>
  </si>
  <si>
    <t>4.6.2.1.34.</t>
  </si>
  <si>
    <t>4.6.2.1.35.</t>
  </si>
  <si>
    <t>4.6.2.1.36.</t>
  </si>
  <si>
    <t>4.6.2.1.37.</t>
  </si>
  <si>
    <t>4.6.2.1.38.</t>
  </si>
  <si>
    <t>4.6.2.1.39.</t>
  </si>
  <si>
    <t>4.6.2.1.40.</t>
  </si>
  <si>
    <t>4.6.2.1.41.</t>
  </si>
  <si>
    <t>4.6.2.1.42.</t>
  </si>
  <si>
    <t>4.6.2.1.43.</t>
  </si>
  <si>
    <t>4.6.2.1.44.</t>
  </si>
  <si>
    <t>4.6.2.1.45.</t>
  </si>
  <si>
    <t>4.6.2.1.46.</t>
  </si>
  <si>
    <t>4.6.2.1.47.</t>
  </si>
  <si>
    <t>4.6.2.1.48.</t>
  </si>
  <si>
    <t>4.6.2.1.49.</t>
  </si>
  <si>
    <t>осуществление полномочий по осуществлению контроля в сфере закупок для муниципальных нужд</t>
  </si>
  <si>
    <t>4.6.2.1.50.</t>
  </si>
  <si>
    <t>осуществление полномочий по осуществлению закупок в соответствии с требованиями, установленными Федеральным законом от 05.04.2013 №44-ФЗ «О контрактной системе в сфере закупок товаров, работ, услуг для обеспечения государственных и муниципальных нужд»</t>
  </si>
  <si>
    <t>4.6.2.1.51.</t>
  </si>
  <si>
    <t xml:space="preserve">осуществление полномочий по опубликованию муниципальных нормативных правовых актов поселения </t>
  </si>
  <si>
    <t>4.6.2.2.3.</t>
  </si>
  <si>
    <t>4.6.2.2.4.</t>
  </si>
  <si>
    <t>4.6.2.2.5.</t>
  </si>
  <si>
    <t>4.6.2.2.6.</t>
  </si>
  <si>
    <t>4.6.2.2.7.</t>
  </si>
  <si>
    <t>4.6.2.2.8.</t>
  </si>
  <si>
    <t>4.6.2.2.9.</t>
  </si>
  <si>
    <t>4.6.2.2.10.</t>
  </si>
  <si>
    <t>4.6.2.2.11.</t>
  </si>
  <si>
    <t>4.6.2.2.12.</t>
  </si>
  <si>
    <t>4.6.2.2.13.</t>
  </si>
  <si>
    <t>4.6.2.2.14.</t>
  </si>
  <si>
    <t>4.6.2.2.15.</t>
  </si>
  <si>
    <t>4.6.2.2.16.</t>
  </si>
  <si>
    <t>4.6.2.2.17.</t>
  </si>
  <si>
    <t>4.6.2.2.18.</t>
  </si>
  <si>
    <t>4.6.2.2.19.</t>
  </si>
  <si>
    <t>4.6.2.2.20.</t>
  </si>
  <si>
    <t>4.6.2.2.21.</t>
  </si>
  <si>
    <t>4.6.2.2.22.</t>
  </si>
  <si>
    <t>4.6.2.2.23.</t>
  </si>
  <si>
    <t>4.6.2.2.24.</t>
  </si>
  <si>
    <t>4.6.2.2.25.</t>
  </si>
  <si>
    <t>4.6.2.2.26.</t>
  </si>
  <si>
    <t>4.6.2.2.27.</t>
  </si>
  <si>
    <t>4.6.2.2.28.</t>
  </si>
  <si>
    <t>4.6.2.2.29.</t>
  </si>
  <si>
    <t>4.6.2.2.30.</t>
  </si>
  <si>
    <t>4.6.2.2.31.</t>
  </si>
  <si>
    <t>4.6.2.2.32.</t>
  </si>
  <si>
    <t>4.6.2.2.33.</t>
  </si>
  <si>
    <t>4.6.2.2.34.</t>
  </si>
  <si>
    <t>4.6.2.2.35.</t>
  </si>
  <si>
    <t>4.6.2.2.36.</t>
  </si>
  <si>
    <t>4.6.2.2.37.</t>
  </si>
  <si>
    <t>4.6.2.2.38.</t>
  </si>
  <si>
    <t>4.6.2.2.39.</t>
  </si>
  <si>
    <t>4.6.2.2.40.</t>
  </si>
  <si>
    <t>4.6.2.2.41.</t>
  </si>
  <si>
    <t>4.6.2.2.42.</t>
  </si>
  <si>
    <t>4.6.2.2.43.</t>
  </si>
  <si>
    <t>4.6.2.2.44.</t>
  </si>
  <si>
    <t>4.6.2.2.45.</t>
  </si>
  <si>
    <t>4.6.2.2.46.</t>
  </si>
  <si>
    <t>4.6.2.2.47.</t>
  </si>
  <si>
    <t>4.6.2.2.48.</t>
  </si>
  <si>
    <t>Расходы по подразделу 0501 (1004 судебные акты на жильё детям сиротам)</t>
  </si>
  <si>
    <t>создание, развитие и обеспечение охраны лечебно-оздоровительных местностей и курортов местного значения на территории сельского поселения, а также осуществление муниципального контроля в области использования и охраны особо охраняемых природных территорий местного значения</t>
  </si>
  <si>
    <r>
      <t>осуществление деятельности по обращению с животными без владельцев, обитающими на территории сельского поселения</t>
    </r>
    <r>
      <rPr>
        <sz val="10"/>
        <color rgb="FF000000"/>
        <rFont val="Arial"/>
        <family val="2"/>
        <charset val="204"/>
      </rPr>
      <t xml:space="preserve"> </t>
    </r>
  </si>
  <si>
    <t>5.6.2.1.3.</t>
  </si>
  <si>
    <t>дорожная деятельность в отношении автомобильных дорог местного значения в границах населенных пунктов сельского поселения и обеспечение безопасности дорожного движения на них, включая создание и обеспечение функционирования парковок (парковочных мест), осуществление муниципального контроля за сохранностью автомобильных дорог местного значения в границах населенных пунктов сельского поселения,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</si>
  <si>
    <t>5.6.2.1.4.</t>
  </si>
  <si>
    <t>5.6.2.1.5.</t>
  </si>
  <si>
    <t>5.6.2.1.6.</t>
  </si>
  <si>
    <t>5.6.2.1.7.</t>
  </si>
  <si>
    <t>5.6.2.1.8.</t>
  </si>
  <si>
    <t>5.6.2.1.9.</t>
  </si>
  <si>
    <t>5.6.2.1.10.</t>
  </si>
  <si>
    <t>5.6.2.1.11.</t>
  </si>
  <si>
    <t>создание условий для реализации мер, направленных на укрепление межнационального и межконфессионального согласия, поддержку и развитие языков и культуры народов Российской Федерации, проживающих на территории сельского поселения, реализацию прав национальных меньшинств, обеспечение социальной и культурной адаптации мигрантов, профилактику межнациональных (межэтнических) конфликтов</t>
  </si>
  <si>
    <t>5.6.2.1.12.</t>
  </si>
  <si>
    <t>5.6.2.1.13.</t>
  </si>
  <si>
    <t>5.6.2.1.14.</t>
  </si>
  <si>
    <t>5.6.2.1.15.</t>
  </si>
  <si>
    <t>5.6.2.1.16.</t>
  </si>
  <si>
    <t>5.6.2.1.17.</t>
  </si>
  <si>
    <t>5.6.2.1.18.</t>
  </si>
  <si>
    <t>утверждение генеральных планов сельского поселения, правил землепользования и застройки, утверждение подготовленной на основе генеральных планов сельского поселения документации по планировке территории, выдача разрешений на строительство (за исключением случаев, предусмотренных Градостроительным кодексом Российской Федерации, иными федеральными законами), разрешений на ввод объектов в эксплуатацию при осуществлении строительства, реконструкции объектов капитального строительства, расположенных на территории сельского поселения, утверждение местных нормативов градостроительного проектирования сельских поселений, резервирование земель и изъятие земельных участков в границах сельского поселения для муниципальных нужд, осуществление муниципального земельного контроля в границах сельского поселения, осуществление в случаях, предусмотренных Градостроительным кодексом Российской Федерации, осмотров зданий, сооружений и выдача рекомендаций об устранении выявленных в ходе таких осмотров нарушений</t>
  </si>
  <si>
    <t>5.6.2.1.19.</t>
  </si>
  <si>
    <t>5.6.2.1.20.</t>
  </si>
  <si>
    <t>5.6.2.1.21.</t>
  </si>
  <si>
    <t>5.6.2.1.22.</t>
  </si>
  <si>
    <t>5.6.2.1.23.</t>
  </si>
  <si>
    <t>5.6.2.1.24.</t>
  </si>
  <si>
    <t>5.6.2.1.25.</t>
  </si>
  <si>
    <t>5.6.2.1.26.</t>
  </si>
  <si>
    <t>5.6.2.1.27.</t>
  </si>
  <si>
    <t>5.6.2.1.28.</t>
  </si>
  <si>
    <t>5.6.2.1.29.</t>
  </si>
  <si>
    <t>участие в соответствии с Федеральным законом от 24 июля 2007 г. № 221-ФЗ «О государственном кадастре недвижимости» в выполнении комплексных кадастровых работ»</t>
  </si>
  <si>
    <t>5.6.2.1.30.</t>
  </si>
  <si>
    <t>5.6.2.1.31.</t>
  </si>
  <si>
    <t>создание условий для организации досуга и обеспечения жителей  сельского поселения услугами организаций культуры</t>
  </si>
  <si>
    <t>5.6.2.1.32.</t>
  </si>
  <si>
    <t>5.6.2.1.33.</t>
  </si>
  <si>
    <t>5.6.2.1.34.</t>
  </si>
  <si>
    <t>осуществление казначейского исполнения бюджета поселения</t>
  </si>
  <si>
    <t>5.6.2.1.35.</t>
  </si>
  <si>
    <t>5.6.2.1.36.</t>
  </si>
  <si>
    <t>осуществление полномочий по организации и осуществлению мероприятий по работе с детьми и молодежью в поселениях</t>
  </si>
  <si>
    <t>5.6.2.1.37.</t>
  </si>
  <si>
    <t>5.6.2.1.38.</t>
  </si>
  <si>
    <t>5.6.2.1.39.</t>
  </si>
  <si>
    <t>5.6.2.1.40.</t>
  </si>
  <si>
    <t>осуществление части полномочий по соблюдению требований к служебному поведению и урегулированию конфликта интересов</t>
  </si>
  <si>
    <t>5.6.2.2.</t>
  </si>
  <si>
    <t>5.6.2.2.1.</t>
  </si>
  <si>
    <t>5.6.2.2.2.</t>
  </si>
  <si>
    <t>5.6.2.2.3.</t>
  </si>
  <si>
    <t>5.6.2.2.4.</t>
  </si>
  <si>
    <t>5.6.2.2.5.</t>
  </si>
  <si>
    <t>5.6.2.2.6.</t>
  </si>
  <si>
    <t>5.6.2.2.7.</t>
  </si>
  <si>
    <t>5.6.2.2.8.</t>
  </si>
  <si>
    <t>5.6.2.2.9.</t>
  </si>
  <si>
    <t>5.6.2.2.10.</t>
  </si>
  <si>
    <t>5.6.2.2.11.</t>
  </si>
  <si>
    <t>5.6.2.2.12.</t>
  </si>
  <si>
    <t>5.6.2.2.13.</t>
  </si>
  <si>
    <t>5.6.2.2.14.</t>
  </si>
  <si>
    <t>5.6.2.2.15.</t>
  </si>
  <si>
    <t>5.6.2.2.16.</t>
  </si>
  <si>
    <t>5.6.2.2.17.</t>
  </si>
  <si>
    <t>5.6.2.2.18.</t>
  </si>
  <si>
    <t>5.6.2.2.19.</t>
  </si>
  <si>
    <t>5.6.2.2.20.</t>
  </si>
  <si>
    <t>5.6.2.2.21.</t>
  </si>
  <si>
    <t>5.6.2.2.22.</t>
  </si>
  <si>
    <t>5.6.2.2.23.</t>
  </si>
  <si>
    <t>5.6.2.2.24.</t>
  </si>
  <si>
    <t>5.6.2.2.25.</t>
  </si>
  <si>
    <t>5.6.2.2.26.</t>
  </si>
  <si>
    <t>5.6.2.2.27.</t>
  </si>
  <si>
    <t>5.6.2.2.28.</t>
  </si>
  <si>
    <t>5.6.2.2.29.</t>
  </si>
  <si>
    <t>5.6.2.2.30.</t>
  </si>
  <si>
    <t>Владение, пользование и распоряжение имуществом, находящимся в муниципальной собственности сельского поселения</t>
  </si>
  <si>
    <t>5.6.2.2.31.</t>
  </si>
  <si>
    <t>Создание условий для организации досуга и обеспечения жителей  сельского поселения услугами организаций культуры</t>
  </si>
  <si>
    <t>5.6.2.2.32.</t>
  </si>
  <si>
    <t>Обеспечение условий для развития на территории сельского поселения физической культуры, школьного спорта и массового спорта</t>
  </si>
  <si>
    <t>5.6.2.2.33.</t>
  </si>
  <si>
    <t>Содействие развитию малого и среднего предпринимательства</t>
  </si>
  <si>
    <t>1.1.</t>
  </si>
  <si>
    <r>
      <t>1.1.</t>
    </r>
    <r>
      <rPr>
        <b/>
        <sz val="7"/>
        <color rgb="FF000000"/>
        <rFont val="Times New Roman"/>
        <family val="1"/>
        <charset val="204"/>
      </rPr>
      <t/>
    </r>
  </si>
  <si>
    <t>1.1.1.1.</t>
  </si>
  <si>
    <t>1.1.1.2.</t>
  </si>
  <si>
    <t>1.1.1.3.</t>
  </si>
  <si>
    <t>1.1.1.4.</t>
  </si>
  <si>
    <t>1.1.1.5.</t>
  </si>
  <si>
    <t>1.1.1.6.</t>
  </si>
  <si>
    <t>1.1.1.7.</t>
  </si>
  <si>
    <t>1.1.1.8.</t>
  </si>
  <si>
    <t>1.1.1.9.</t>
  </si>
  <si>
    <t>1.1.2.1.</t>
  </si>
  <si>
    <t>1.1.2.2.</t>
  </si>
  <si>
    <t>1.1.2.3.</t>
  </si>
  <si>
    <t>1.1.2.4.</t>
  </si>
  <si>
    <t>1.1.2.5.</t>
  </si>
  <si>
    <t>1.1.2.6.</t>
  </si>
  <si>
    <t>1.1.2.7.</t>
  </si>
  <si>
    <t>1.1.2.8.</t>
  </si>
  <si>
    <t>1.1.2.9.</t>
  </si>
  <si>
    <t>1.3.1.1.</t>
  </si>
  <si>
    <t>1.3.1.2.</t>
  </si>
  <si>
    <t>1.3.1.3.</t>
  </si>
  <si>
    <t>1.3.1.4.</t>
  </si>
  <si>
    <t>1.3.1.5.</t>
  </si>
  <si>
    <t>1.3.1.6.</t>
  </si>
  <si>
    <t>1.3.1.7.</t>
  </si>
  <si>
    <t>1.3.1.8.</t>
  </si>
  <si>
    <t>1.3.1.9.</t>
  </si>
  <si>
    <t>1.3.2.1.</t>
  </si>
  <si>
    <t>1.3.2.2.</t>
  </si>
  <si>
    <t>1.3.4.1.</t>
  </si>
  <si>
    <t>1.3.4.2.</t>
  </si>
  <si>
    <t>1.4.1.1.</t>
  </si>
  <si>
    <t>1.4.1.2.</t>
  </si>
  <si>
    <t>1.4.1.3.</t>
  </si>
  <si>
    <t>1.4.1.4.</t>
  </si>
  <si>
    <t>1.4.1.5.</t>
  </si>
  <si>
    <t>1.4.1.6.</t>
  </si>
  <si>
    <t>1.4.1.7.</t>
  </si>
  <si>
    <t>1.4.1.8.</t>
  </si>
  <si>
    <t>1.4.1.9.</t>
  </si>
  <si>
    <t>1.4.2.1.</t>
  </si>
  <si>
    <t>1.4.2.2.</t>
  </si>
  <si>
    <t>1.4.2.3.</t>
  </si>
  <si>
    <t>1.4.2.4.</t>
  </si>
  <si>
    <t>1.4.2.5.</t>
  </si>
  <si>
    <t>1.4.2.6.</t>
  </si>
  <si>
    <t>1.4.2.7.</t>
  </si>
  <si>
    <t>1.4.2.8.</t>
  </si>
  <si>
    <t>1.4.2.9.</t>
  </si>
  <si>
    <t>1.4.3.1.</t>
  </si>
  <si>
    <t>1.4.3.2.</t>
  </si>
  <si>
    <t>2.3.1.1.</t>
  </si>
  <si>
    <t>2.3.1.2.</t>
  </si>
  <si>
    <t>2.3.1.3.</t>
  </si>
  <si>
    <t>2.3.1.4.</t>
  </si>
  <si>
    <t>2.3.1.5.</t>
  </si>
  <si>
    <t>2.3.1.6.</t>
  </si>
  <si>
    <t>2.3.1.7.</t>
  </si>
  <si>
    <t>2.3.1.8.</t>
  </si>
  <si>
    <t>2.3.1.9.</t>
  </si>
  <si>
    <t>2.3.2.1.</t>
  </si>
  <si>
    <t>2.3.2.2.</t>
  </si>
  <si>
    <t>2.3.3.1.</t>
  </si>
  <si>
    <t>2.3.3.2.</t>
  </si>
  <si>
    <t>2.3.4.1.</t>
  </si>
  <si>
    <t>2.3.4.2.</t>
  </si>
  <si>
    <t>2.3.4.3.</t>
  </si>
  <si>
    <t>2.4.1.1.</t>
  </si>
  <si>
    <t>2.4.1.2.</t>
  </si>
  <si>
    <t>2.4.1.3.</t>
  </si>
  <si>
    <t>2.4.1.4.</t>
  </si>
  <si>
    <t>2.4.1.5.</t>
  </si>
  <si>
    <t>2.4.1.6.</t>
  </si>
  <si>
    <t>2.4.1.7.</t>
  </si>
  <si>
    <t>2.4.1.8.</t>
  </si>
  <si>
    <t>2.4.1.9.</t>
  </si>
  <si>
    <t>2.4.2.1.</t>
  </si>
  <si>
    <t>2.4.2.2.</t>
  </si>
  <si>
    <t>2.4.2.3.</t>
  </si>
  <si>
    <t>2.4.2.4.</t>
  </si>
  <si>
    <t>2.4.2.5.</t>
  </si>
  <si>
    <t>2.4.2.6.</t>
  </si>
  <si>
    <t>2.4.2.7.</t>
  </si>
  <si>
    <t>2.4.2.8.</t>
  </si>
  <si>
    <t>2.4.2.9.</t>
  </si>
  <si>
    <t>2.4.3.1.</t>
  </si>
  <si>
    <t>2.4.3.2.</t>
  </si>
  <si>
    <t>4.1.1.1.</t>
  </si>
  <si>
    <t>4.1.1.2.</t>
  </si>
  <si>
    <t>4.1.1.3.</t>
  </si>
  <si>
    <t>4.1.1.4.</t>
  </si>
  <si>
    <t>4.1.1.5.</t>
  </si>
  <si>
    <t>4.1.1.6.</t>
  </si>
  <si>
    <t>4.1.1.7.</t>
  </si>
  <si>
    <t>4.1.1.8.</t>
  </si>
  <si>
    <t>4.1.1.9.</t>
  </si>
  <si>
    <t>4.1.2.1.</t>
  </si>
  <si>
    <t>4.1.2.2.</t>
  </si>
  <si>
    <t>4.1.2.3.</t>
  </si>
  <si>
    <t>4.1.2.4.</t>
  </si>
  <si>
    <t>4.1.2.5.</t>
  </si>
  <si>
    <t>4.1.2.6.</t>
  </si>
  <si>
    <t>4.1.2.7.</t>
  </si>
  <si>
    <t>4.1.2.8.</t>
  </si>
  <si>
    <t>4.1.2.9.</t>
  </si>
  <si>
    <t>4.3.1.1.</t>
  </si>
  <si>
    <t>4.3.1.2.</t>
  </si>
  <si>
    <t>4.3.1.3.</t>
  </si>
  <si>
    <t>4.3.1.4.</t>
  </si>
  <si>
    <t>4.3.1.5.</t>
  </si>
  <si>
    <t>4.3.1.6.</t>
  </si>
  <si>
    <t>4.3.1.7.</t>
  </si>
  <si>
    <t>4.3.1.8.</t>
  </si>
  <si>
    <t>4.3.1.9.</t>
  </si>
  <si>
    <t>4.3.2.1.</t>
  </si>
  <si>
    <t>4.3.2.2.</t>
  </si>
  <si>
    <t>4.3.3.1.</t>
  </si>
  <si>
    <t>4.3.3.2.</t>
  </si>
  <si>
    <t>4.3.4.1.</t>
  </si>
  <si>
    <t>4.3.4.2.</t>
  </si>
  <si>
    <t>4.4.1.1.</t>
  </si>
  <si>
    <t>4.4.1.2.</t>
  </si>
  <si>
    <t>4.4.1.3.</t>
  </si>
  <si>
    <t>4.4.1.4.</t>
  </si>
  <si>
    <t>4.4.1.5.</t>
  </si>
  <si>
    <t>4.4.1.6.</t>
  </si>
  <si>
    <t>4.4.1.7.</t>
  </si>
  <si>
    <t>4.4.1.8.</t>
  </si>
  <si>
    <t>4.4.1.9.</t>
  </si>
  <si>
    <t>4.4.2.1.</t>
  </si>
  <si>
    <t>4.4.2.2.</t>
  </si>
  <si>
    <t>4.4.2.3.</t>
  </si>
  <si>
    <t>4.4.2.4.</t>
  </si>
  <si>
    <t>4.4.2.5.</t>
  </si>
  <si>
    <t>4.4.2.6.</t>
  </si>
  <si>
    <t>4.4.2.7.</t>
  </si>
  <si>
    <t>4.4.2.8.</t>
  </si>
  <si>
    <t>4.4.2.9.</t>
  </si>
  <si>
    <t>4.4.3.1.</t>
  </si>
  <si>
    <t>4.4.3.2.</t>
  </si>
  <si>
    <t>5.1.1.1.</t>
  </si>
  <si>
    <t>5.1.1.2.</t>
  </si>
  <si>
    <t>5.1.1.3.</t>
  </si>
  <si>
    <t>5.1.1.4.</t>
  </si>
  <si>
    <t>5.1.1.5.</t>
  </si>
  <si>
    <t>5.1.1.6.</t>
  </si>
  <si>
    <t>5.1.1.7.</t>
  </si>
  <si>
    <t>5.1.1.8.</t>
  </si>
  <si>
    <t>5.1.1.9.</t>
  </si>
  <si>
    <t>5.1.2.1.</t>
  </si>
  <si>
    <t>5.1.2.2.</t>
  </si>
  <si>
    <t>5.1.2.3.</t>
  </si>
  <si>
    <t>5.1.2.4.</t>
  </si>
  <si>
    <t>5.1.2.5.</t>
  </si>
  <si>
    <t>5.1.2.6.</t>
  </si>
  <si>
    <t>5.1.2.7.</t>
  </si>
  <si>
    <t>5.1.2.8.</t>
  </si>
  <si>
    <t>5.1.2.9.</t>
  </si>
  <si>
    <t>5.1.3.1.</t>
  </si>
  <si>
    <t>5.1.3.2.</t>
  </si>
  <si>
    <t>5.1.3.3.</t>
  </si>
  <si>
    <t>5.1.3.4.</t>
  </si>
  <si>
    <t>5.1.3.5.</t>
  </si>
  <si>
    <t>5.1.3.6.</t>
  </si>
  <si>
    <t>5.1.3.7.</t>
  </si>
  <si>
    <t>5.1.3.8.</t>
  </si>
  <si>
    <t>5.1.3.9.</t>
  </si>
  <si>
    <t>5.3.1.1.</t>
  </si>
  <si>
    <t>5.3.1.2.</t>
  </si>
  <si>
    <t>5.3.1.3.</t>
  </si>
  <si>
    <t>5.3.1.4.</t>
  </si>
  <si>
    <t>5.3.1.5.</t>
  </si>
  <si>
    <t>5.3.1.6.</t>
  </si>
  <si>
    <t>5.3.1.7.</t>
  </si>
  <si>
    <t>5.3.1.8.</t>
  </si>
  <si>
    <t>5.3.1.9.</t>
  </si>
  <si>
    <t>5.3.2.1.</t>
  </si>
  <si>
    <t>5.3.2.2.</t>
  </si>
  <si>
    <t>5.3.3.1.</t>
  </si>
  <si>
    <t>5.3.3.2.</t>
  </si>
  <si>
    <t>5.3.4.1.</t>
  </si>
  <si>
    <t>5.3.4.2.</t>
  </si>
  <si>
    <t>5.4.1.1.</t>
  </si>
  <si>
    <t>5.4.1.2.</t>
  </si>
  <si>
    <t>5.4.1.3.</t>
  </si>
  <si>
    <t>5.4.1.4.</t>
  </si>
  <si>
    <t>5.4.1.5.</t>
  </si>
  <si>
    <t>5.4.1.6.</t>
  </si>
  <si>
    <t>5.4.1.7.</t>
  </si>
  <si>
    <t>5.4.1.8.</t>
  </si>
  <si>
    <t>5.4.1.9.</t>
  </si>
  <si>
    <t>5.4.2.1.</t>
  </si>
  <si>
    <t>5.4.2.2.</t>
  </si>
  <si>
    <t>5.4.2.3.</t>
  </si>
  <si>
    <t>5.4.2.4.</t>
  </si>
  <si>
    <t>5.4.2.5.</t>
  </si>
  <si>
    <t>5.4.2.6.</t>
  </si>
  <si>
    <t>5.4.2.7.</t>
  </si>
  <si>
    <t>5.4.2.8.</t>
  </si>
  <si>
    <t>5.4.2.9.</t>
  </si>
  <si>
    <t>5.4.3.1.</t>
  </si>
  <si>
    <t>5.4.3.2.</t>
  </si>
  <si>
    <t>1.1.1.</t>
  </si>
  <si>
    <t>1.1.2.</t>
  </si>
  <si>
    <t>1.2.1.</t>
  </si>
  <si>
    <t>1.2.2.</t>
  </si>
  <si>
    <t>1.2.3.</t>
  </si>
  <si>
    <t>1.2.4.</t>
  </si>
  <si>
    <t>1.2.5.</t>
  </si>
  <si>
    <t>1.2.6.</t>
  </si>
  <si>
    <t>1.2.7.</t>
  </si>
  <si>
    <t>1.2.8.</t>
  </si>
  <si>
    <t>1.2.9.</t>
  </si>
  <si>
    <t>1.3.1.</t>
  </si>
  <si>
    <t>1.3.2.</t>
  </si>
  <si>
    <t>1.3.3.</t>
  </si>
  <si>
    <t>1.3.4.</t>
  </si>
  <si>
    <t>1.4.1.</t>
  </si>
  <si>
    <t>1.4.2.</t>
  </si>
  <si>
    <t>1.4.3.</t>
  </si>
  <si>
    <t>1.5.1.</t>
  </si>
  <si>
    <t>1.5.2.</t>
  </si>
  <si>
    <t>1.5.3.</t>
  </si>
  <si>
    <t>1.5.4.</t>
  </si>
  <si>
    <t>1.5.5.</t>
  </si>
  <si>
    <t>1.5.6.</t>
  </si>
  <si>
    <t>1.6.1.</t>
  </si>
  <si>
    <t>1.6.2.</t>
  </si>
  <si>
    <t>2.1.1.</t>
  </si>
  <si>
    <t>2.1.2.</t>
  </si>
  <si>
    <t>2.1.3.</t>
  </si>
  <si>
    <t>2.1.4.</t>
  </si>
  <si>
    <t>2.1.5.</t>
  </si>
  <si>
    <t>2.1.6.</t>
  </si>
  <si>
    <t>2.1.7.</t>
  </si>
  <si>
    <t>2.1.8.</t>
  </si>
  <si>
    <t>2.1.9.</t>
  </si>
  <si>
    <t>2.2.1.</t>
  </si>
  <si>
    <t>2.2.2.</t>
  </si>
  <si>
    <t>2.2.3.</t>
  </si>
  <si>
    <t>2.2.4.</t>
  </si>
  <si>
    <t>2.2.5.</t>
  </si>
  <si>
    <t>2.2.6.</t>
  </si>
  <si>
    <t>2.2.7.</t>
  </si>
  <si>
    <t>2.2.8.</t>
  </si>
  <si>
    <t>2.2.9.</t>
  </si>
  <si>
    <t>2.3.1.</t>
  </si>
  <si>
    <t>2.3.2.</t>
  </si>
  <si>
    <t>2.3.3.</t>
  </si>
  <si>
    <t>2.3.4.</t>
  </si>
  <si>
    <t>2.4.1.</t>
  </si>
  <si>
    <t>2.4.2.</t>
  </si>
  <si>
    <t>2.4.3.</t>
  </si>
  <si>
    <t>2.5.1.</t>
  </si>
  <si>
    <t>2.5.2.</t>
  </si>
  <si>
    <t>2.5.3.</t>
  </si>
  <si>
    <t>2.5.4.</t>
  </si>
  <si>
    <t>2.5.5.</t>
  </si>
  <si>
    <t>2.5.6.</t>
  </si>
  <si>
    <t>4.1.1.</t>
  </si>
  <si>
    <t>4.1.2.</t>
  </si>
  <si>
    <t>4.2.1.</t>
  </si>
  <si>
    <t>4.2.2.</t>
  </si>
  <si>
    <t>4.2.3.</t>
  </si>
  <si>
    <t>4.2.4.</t>
  </si>
  <si>
    <t>4.2.5.</t>
  </si>
  <si>
    <t>4.2.6.</t>
  </si>
  <si>
    <t>4.2.7.</t>
  </si>
  <si>
    <t>4.2.8.</t>
  </si>
  <si>
    <t>4.2.9.</t>
  </si>
  <si>
    <t>4.3.1.</t>
  </si>
  <si>
    <t>4.3.2.</t>
  </si>
  <si>
    <t>4.3.3.</t>
  </si>
  <si>
    <t>4.3.4.</t>
  </si>
  <si>
    <t>4.4.1.</t>
  </si>
  <si>
    <t>4.4.2.</t>
  </si>
  <si>
    <t>4.4.3.</t>
  </si>
  <si>
    <t>4.5.1.</t>
  </si>
  <si>
    <t>4.5.2.</t>
  </si>
  <si>
    <t>4.5.3.</t>
  </si>
  <si>
    <t>4.5.4.</t>
  </si>
  <si>
    <t>4.5.5.</t>
  </si>
  <si>
    <t>4.5.6.</t>
  </si>
  <si>
    <t>5.1.1.</t>
  </si>
  <si>
    <t>5.1.2.</t>
  </si>
  <si>
    <t>5.1.3.</t>
  </si>
  <si>
    <t>5.2.1.</t>
  </si>
  <si>
    <t>5.2.2.</t>
  </si>
  <si>
    <t>5.2.3.</t>
  </si>
  <si>
    <t>5.2.4.</t>
  </si>
  <si>
    <t>5.2.5.</t>
  </si>
  <si>
    <t>5.2.6.</t>
  </si>
  <si>
    <t>5.2.7.</t>
  </si>
  <si>
    <t>5.2.8.</t>
  </si>
  <si>
    <t>5.2.9.</t>
  </si>
  <si>
    <t>5.3.1.</t>
  </si>
  <si>
    <t>5.3.2.</t>
  </si>
  <si>
    <t>5.3.3.</t>
  </si>
  <si>
    <t>5.3.4.</t>
  </si>
  <si>
    <t>5.4.1.</t>
  </si>
  <si>
    <t>5.4.2.</t>
  </si>
  <si>
    <t>5.4.3.</t>
  </si>
  <si>
    <t>5.5.1.</t>
  </si>
  <si>
    <t>5.5.2.</t>
  </si>
  <si>
    <t>5.5.3.</t>
  </si>
  <si>
    <t>5.5.4.</t>
  </si>
  <si>
    <t>5.5.5.</t>
  </si>
  <si>
    <t>5.5.6.</t>
  </si>
  <si>
    <t>1.3.4.4.</t>
  </si>
  <si>
    <t>2.3.3.3.</t>
  </si>
  <si>
    <t>2.3.3.4.</t>
  </si>
  <si>
    <t>4.3.4.3.</t>
  </si>
  <si>
    <t>4.3.4.4.</t>
  </si>
  <si>
    <t>5.3.4.3.</t>
  </si>
  <si>
    <t>5.3.4.4.</t>
  </si>
  <si>
    <t>1.</t>
  </si>
  <si>
    <t>1.1.1.10.</t>
  </si>
  <si>
    <t>1.1.1.11.</t>
  </si>
  <si>
    <t>1.1.1.12.</t>
  </si>
  <si>
    <t>1.1.1.13.</t>
  </si>
  <si>
    <t>1.1.1.14.</t>
  </si>
  <si>
    <t>1.1.1.15.</t>
  </si>
  <si>
    <t>1.1.1.16.</t>
  </si>
  <si>
    <t>1.1.1.17.</t>
  </si>
  <si>
    <t>1.1.1.18.</t>
  </si>
  <si>
    <t>1.1.1.19.</t>
  </si>
  <si>
    <t>1.1.1.20.</t>
  </si>
  <si>
    <t>1.1.1.21.</t>
  </si>
  <si>
    <t>1.1.1.22.</t>
  </si>
  <si>
    <t>1.1.1.23.</t>
  </si>
  <si>
    <t>1.1.1.24.</t>
  </si>
  <si>
    <t>1.1.1.25.</t>
  </si>
  <si>
    <t>1.1.1.26.</t>
  </si>
  <si>
    <t>1.1.1.27.</t>
  </si>
  <si>
    <t>1.1.1.28.</t>
  </si>
  <si>
    <t>1.1.1.29.</t>
  </si>
  <si>
    <t>1.1.1.30.</t>
  </si>
  <si>
    <t>1.1.1.31.</t>
  </si>
  <si>
    <t>1.1.1.32.</t>
  </si>
  <si>
    <t>1.1.1.33.</t>
  </si>
  <si>
    <t>1.1.1.34.</t>
  </si>
  <si>
    <t>1.1.1.35.</t>
  </si>
  <si>
    <t>1.1.1.36.</t>
  </si>
  <si>
    <t>1.1.1.37.</t>
  </si>
  <si>
    <t>1.1.1.38.</t>
  </si>
  <si>
    <t>1.1.1.39.</t>
  </si>
  <si>
    <t>1.1.1.40.</t>
  </si>
  <si>
    <t>1.1.1.41.</t>
  </si>
  <si>
    <t>1.1.1.42.</t>
  </si>
  <si>
    <t>1.1.1.43.</t>
  </si>
  <si>
    <t>1.1.1.44.</t>
  </si>
  <si>
    <t>1.1.1.45.</t>
  </si>
  <si>
    <t>1.1.1.46.</t>
  </si>
  <si>
    <t>1.1.1.47.</t>
  </si>
  <si>
    <t>1.1.1.48.</t>
  </si>
  <si>
    <t>1.1.1.49.</t>
  </si>
  <si>
    <t>1.1.1.50.</t>
  </si>
  <si>
    <t>1.1.1.51.</t>
  </si>
  <si>
    <t>1.1.1.52.</t>
  </si>
  <si>
    <t>1.1.1.53.</t>
  </si>
  <si>
    <t>1.1.1.54.</t>
  </si>
  <si>
    <t>1.1.1.55.</t>
  </si>
  <si>
    <t>1.1.1.56.</t>
  </si>
  <si>
    <t>1.1.1.57.</t>
  </si>
  <si>
    <t>1.1.1.58.</t>
  </si>
  <si>
    <t>1.1.1.59.</t>
  </si>
  <si>
    <t>1.1.1.60.</t>
  </si>
  <si>
    <t>1.1.1.61.</t>
  </si>
  <si>
    <t>1.1.1.62.</t>
  </si>
  <si>
    <t>1.1.1.63.</t>
  </si>
  <si>
    <t>1.1.1.64.</t>
  </si>
  <si>
    <t>1.1.1.65.</t>
  </si>
  <si>
    <t>1.1.1.66.</t>
  </si>
  <si>
    <t>1.1.1.67.</t>
  </si>
  <si>
    <t>1.1.1.68.</t>
  </si>
  <si>
    <t>1.1.1.69.</t>
  </si>
  <si>
    <t>1.1.1.70.</t>
  </si>
  <si>
    <t>1.1.1.71.</t>
  </si>
  <si>
    <t>1.1.1.72.</t>
  </si>
  <si>
    <t>1.1.1.73.</t>
  </si>
  <si>
    <t>1.1.1.74.</t>
  </si>
  <si>
    <t>1.1.1.75.</t>
  </si>
  <si>
    <t>1.1.1.76.</t>
  </si>
  <si>
    <t>1.1.1.77.</t>
  </si>
  <si>
    <t>1.1.1.78.</t>
  </si>
  <si>
    <t>1.1.1.79.</t>
  </si>
  <si>
    <t>1.1.1.80.</t>
  </si>
  <si>
    <t>1.1.1.81.</t>
  </si>
  <si>
    <t>1.1.1.82.</t>
  </si>
  <si>
    <t>1.1.1.83.</t>
  </si>
  <si>
    <t>1.1.1.84.</t>
  </si>
  <si>
    <t>1.1.1.85.</t>
  </si>
  <si>
    <t>1.1.1.86.</t>
  </si>
  <si>
    <t>1.1.1.87.</t>
  </si>
  <si>
    <t>1.1.1.88.</t>
  </si>
  <si>
    <t>1.1.2.10.</t>
  </si>
  <si>
    <t>1.1.2.11.</t>
  </si>
  <si>
    <t>1.1.2.12.</t>
  </si>
  <si>
    <t>1.1.2.13.</t>
  </si>
  <si>
    <t>1.1.2.14.</t>
  </si>
  <si>
    <t>1.1.2.15.</t>
  </si>
  <si>
    <t>1.1.2.16.</t>
  </si>
  <si>
    <t>1.1.2.17.</t>
  </si>
  <si>
    <t>1.1.2.18.</t>
  </si>
  <si>
    <t>1.1.2.19.</t>
  </si>
  <si>
    <t>1.1.2.20.</t>
  </si>
  <si>
    <t>1.1.2.21.</t>
  </si>
  <si>
    <t>1.1.2.22.</t>
  </si>
  <si>
    <t>1.1.2.23.</t>
  </si>
  <si>
    <t>1.1.2.24.</t>
  </si>
  <si>
    <t>1.1.2.25.</t>
  </si>
  <si>
    <t>1.1.2.26.</t>
  </si>
  <si>
    <t>1.1.2.27.</t>
  </si>
  <si>
    <t>1.1.2.28.</t>
  </si>
  <si>
    <t>1.1.2.29.</t>
  </si>
  <si>
    <t>1.1.2.30.</t>
  </si>
  <si>
    <t>1.1.2.31.</t>
  </si>
  <si>
    <t>1.1.2.32.</t>
  </si>
  <si>
    <t>1.1.2.33.</t>
  </si>
  <si>
    <t>1.1.2.34.</t>
  </si>
  <si>
    <t>1.1.2.35.</t>
  </si>
  <si>
    <t>1.1.2.36.</t>
  </si>
  <si>
    <t>1.1.2.37.</t>
  </si>
  <si>
    <t>1.1.2.38.</t>
  </si>
  <si>
    <t>1.1.2.39.</t>
  </si>
  <si>
    <t>1.1.2.40.</t>
  </si>
  <si>
    <t>1.1.2.41.</t>
  </si>
  <si>
    <t>1.1.2.42.</t>
  </si>
  <si>
    <t>1.1.2.43.</t>
  </si>
  <si>
    <t>1.1.2.44.</t>
  </si>
  <si>
    <t>1.1.2.45.</t>
  </si>
  <si>
    <t>1.1.2.46.</t>
  </si>
  <si>
    <t>1.1.2.47.</t>
  </si>
  <si>
    <t>1.1.2.48.</t>
  </si>
  <si>
    <t>1.1.2.49.</t>
  </si>
  <si>
    <t>1.1.2.50.</t>
  </si>
  <si>
    <t>1.1.2.51.</t>
  </si>
  <si>
    <t>1.1.2.52.</t>
  </si>
  <si>
    <t>1.1.2.53.</t>
  </si>
  <si>
    <t>1.3.1.10.</t>
  </si>
  <si>
    <t>1.3.1.11.</t>
  </si>
  <si>
    <t>1.3.1.12.</t>
  </si>
  <si>
    <t>1.3.1.13.</t>
  </si>
  <si>
    <t>1.3.1.14.</t>
  </si>
  <si>
    <t>1.3.1.15.</t>
  </si>
  <si>
    <t>1.3.1.16.</t>
  </si>
  <si>
    <t>1.3.1.17.</t>
  </si>
  <si>
    <t>1.4.1.10.</t>
  </si>
  <si>
    <t>1.4.1.11.</t>
  </si>
  <si>
    <t>1.4.1.12.</t>
  </si>
  <si>
    <t>1.4.1.13.</t>
  </si>
  <si>
    <t>1.4.1.14.</t>
  </si>
  <si>
    <t>1.4.1.15.</t>
  </si>
  <si>
    <t>1.4.1.16.</t>
  </si>
  <si>
    <t>1.4.1.17.</t>
  </si>
  <si>
    <t>1.4.1.18.</t>
  </si>
  <si>
    <t>1.4.1.19.</t>
  </si>
  <si>
    <t>1.4.1.20.</t>
  </si>
  <si>
    <t>1.4.1.21.</t>
  </si>
  <si>
    <t>1.4.1.22.</t>
  </si>
  <si>
    <t>1.4.1.23.</t>
  </si>
  <si>
    <t>1.4.1.24.</t>
  </si>
  <si>
    <t>1.4.1.25.</t>
  </si>
  <si>
    <t>1.4.1.26.</t>
  </si>
  <si>
    <t>1.4.1.27.</t>
  </si>
  <si>
    <t>1.4.1.28.</t>
  </si>
  <si>
    <t>1.4.1.29.</t>
  </si>
  <si>
    <t>1.4.1.30.</t>
  </si>
  <si>
    <t>1.4.1.31.</t>
  </si>
  <si>
    <t>1.4.2.10.</t>
  </si>
  <si>
    <t>1.4.2.11.</t>
  </si>
  <si>
    <t>1.4.2.12.</t>
  </si>
  <si>
    <t>1.4.2.13.</t>
  </si>
  <si>
    <t>1.4.2.14.</t>
  </si>
  <si>
    <t>1.4.2.15.</t>
  </si>
  <si>
    <t>1.4.2.16.</t>
  </si>
  <si>
    <t>1.4.2.17.</t>
  </si>
  <si>
    <t>1.4.2.18.</t>
  </si>
  <si>
    <t>1.4.2.19.</t>
  </si>
  <si>
    <t>1.4.2.20.</t>
  </si>
  <si>
    <t>1.4.2.21.</t>
  </si>
  <si>
    <t>1.4.2.22.</t>
  </si>
  <si>
    <t>1.4.2.23.</t>
  </si>
  <si>
    <t>1.4.2.24.</t>
  </si>
  <si>
    <t>1.4.2.25.</t>
  </si>
  <si>
    <t>1.4.2.26.</t>
  </si>
  <si>
    <t>1.4.2.27.</t>
  </si>
  <si>
    <t>1.4.2.28.</t>
  </si>
  <si>
    <t>1.4.2.29.</t>
  </si>
  <si>
    <t>1.4.2.30.</t>
  </si>
  <si>
    <t>1.4.2.31.</t>
  </si>
  <si>
    <t>1.4.2.32.</t>
  </si>
  <si>
    <t>1.4.2.33.</t>
  </si>
  <si>
    <t>1.4.2.34.</t>
  </si>
  <si>
    <t>1.4.2.35.</t>
  </si>
  <si>
    <t>1.4.2.36.</t>
  </si>
  <si>
    <t>1.4.2.37.</t>
  </si>
  <si>
    <t>1.4.2.38.</t>
  </si>
  <si>
    <t>1.4.2.39.</t>
  </si>
  <si>
    <t>1.4.2.40.</t>
  </si>
  <si>
    <t>1.4.2.41.</t>
  </si>
  <si>
    <t>1.4.2.42.</t>
  </si>
  <si>
    <t>1.4.2.43.</t>
  </si>
  <si>
    <t>1.4.2.44.</t>
  </si>
  <si>
    <t>1.4.2.45.</t>
  </si>
  <si>
    <t>1.4.2.46.</t>
  </si>
  <si>
    <t>1.4.2.47.</t>
  </si>
  <si>
    <t>1.4.2.48.</t>
  </si>
  <si>
    <t>1.4.2.49.</t>
  </si>
  <si>
    <t>1.4.2.50.</t>
  </si>
  <si>
    <t>1.4.2.51.</t>
  </si>
  <si>
    <t>1.4.2.52.</t>
  </si>
  <si>
    <t>1.4.2.53.</t>
  </si>
  <si>
    <t>1.4.2.54.</t>
  </si>
  <si>
    <t>1.4.2.55.</t>
  </si>
  <si>
    <t>1.4.2.56.</t>
  </si>
  <si>
    <t>1.4.2.57.</t>
  </si>
  <si>
    <t>1.4.2.58.</t>
  </si>
  <si>
    <t>1.4.2.59.</t>
  </si>
  <si>
    <t>1.4.2.60.</t>
  </si>
  <si>
    <t>1.4.2.61.</t>
  </si>
  <si>
    <t>1.4.2.62.</t>
  </si>
  <si>
    <t>1.4.2.63.</t>
  </si>
  <si>
    <t>1.4.2.64.</t>
  </si>
  <si>
    <t>1.4.2.65.</t>
  </si>
  <si>
    <t>1.4.2.66.</t>
  </si>
  <si>
    <t>1.4.2.67.</t>
  </si>
  <si>
    <t>1.4.2.68.</t>
  </si>
  <si>
    <t>1.4.2.69.</t>
  </si>
  <si>
    <t>1.4.2.70.</t>
  </si>
  <si>
    <t>1.4.2.71.</t>
  </si>
  <si>
    <t>1.4.2.72.</t>
  </si>
  <si>
    <t>1.4.2.73.</t>
  </si>
  <si>
    <t>1.4.2.74.</t>
  </si>
  <si>
    <t>1.4.2.75.</t>
  </si>
  <si>
    <t>1.4.2.76.</t>
  </si>
  <si>
    <t>1.4.2.77.</t>
  </si>
  <si>
    <t>1.4.2.78.</t>
  </si>
  <si>
    <t>1.4.2.79.</t>
  </si>
  <si>
    <t>1.4.2.80.</t>
  </si>
  <si>
    <t>1.4.2.81.</t>
  </si>
  <si>
    <t>1.4.2.82.</t>
  </si>
  <si>
    <t>1.4.2.83.</t>
  </si>
  <si>
    <t>1.4.2.84.</t>
  </si>
  <si>
    <t>1.4.2.85.</t>
  </si>
  <si>
    <t>1.4.2.86.</t>
  </si>
  <si>
    <t>1.4.2.87.</t>
  </si>
  <si>
    <t>1.4.2.88.</t>
  </si>
  <si>
    <t>1.4.2.89.</t>
  </si>
  <si>
    <t>1.4.2.90.</t>
  </si>
  <si>
    <t>1.4.2.91.</t>
  </si>
  <si>
    <t>1.4.2.92.</t>
  </si>
  <si>
    <t>1.4.2.93.</t>
  </si>
  <si>
    <t>1.4.2.94.</t>
  </si>
  <si>
    <t>1.4.2.95.</t>
  </si>
  <si>
    <t>1.4.2.96.</t>
  </si>
  <si>
    <t>1.4.2.97.</t>
  </si>
  <si>
    <t>1.4.2.98.</t>
  </si>
  <si>
    <t>1.4.2.99.</t>
  </si>
  <si>
    <t>2.3.1.10.</t>
  </si>
  <si>
    <t>2.3.1.11.</t>
  </si>
  <si>
    <t>2.3.1.12.</t>
  </si>
  <si>
    <t>2.3.1.13.</t>
  </si>
  <si>
    <t>2.3.1.14.</t>
  </si>
  <si>
    <t>2.3.1.15.</t>
  </si>
  <si>
    <t>2.3.1.16.</t>
  </si>
  <si>
    <t>2.3.1.17.</t>
  </si>
  <si>
    <t>2.3.1.18.</t>
  </si>
  <si>
    <t>2.3.1.19.</t>
  </si>
  <si>
    <t>2.3.1.20.</t>
  </si>
  <si>
    <t>2.4.1.10.</t>
  </si>
  <si>
    <t>2.4.1.11.</t>
  </si>
  <si>
    <t>2.4.1.12.</t>
  </si>
  <si>
    <t>2.4.1.13.</t>
  </si>
  <si>
    <t>2.4.1.14.</t>
  </si>
  <si>
    <t>2.4.1.15.</t>
  </si>
  <si>
    <t>2.4.1.16.</t>
  </si>
  <si>
    <t>2.4.1.17.</t>
  </si>
  <si>
    <t>2.4.1.18.</t>
  </si>
  <si>
    <t>2.4.1.19.</t>
  </si>
  <si>
    <t>2.4.1.20.</t>
  </si>
  <si>
    <t>2.4.1.21.</t>
  </si>
  <si>
    <t>2.4.1.22.</t>
  </si>
  <si>
    <t>2.4.1.23.</t>
  </si>
  <si>
    <t>2.4.1.24.</t>
  </si>
  <si>
    <t>2.4.1.25.</t>
  </si>
  <si>
    <t>2.4.1.26.</t>
  </si>
  <si>
    <t>2.4.1.27.</t>
  </si>
  <si>
    <t>2.4.1.28.</t>
  </si>
  <si>
    <t>2.4.1.29.</t>
  </si>
  <si>
    <t>2.4.1.30.</t>
  </si>
  <si>
    <t>2.4.1.31.</t>
  </si>
  <si>
    <t>2.4.2.10.</t>
  </si>
  <si>
    <t>2.4.2.11.</t>
  </si>
  <si>
    <t>2.4.2.12.</t>
  </si>
  <si>
    <t>2.4.2.13.</t>
  </si>
  <si>
    <t>2.4.2.14.</t>
  </si>
  <si>
    <t>2.4.2.15.</t>
  </si>
  <si>
    <t>2.4.2.16.</t>
  </si>
  <si>
    <t>2.4.2.17.</t>
  </si>
  <si>
    <t>2.4.2.18.</t>
  </si>
  <si>
    <t>2.4.2.19.</t>
  </si>
  <si>
    <t>2.4.2.20.</t>
  </si>
  <si>
    <t>2.4.2.21.</t>
  </si>
  <si>
    <t>2.4.2.22.</t>
  </si>
  <si>
    <t>2.4.2.23.</t>
  </si>
  <si>
    <t>2.4.2.24.</t>
  </si>
  <si>
    <t>2.4.2.25.</t>
  </si>
  <si>
    <t>2.4.2.26.</t>
  </si>
  <si>
    <t>2.4.2.27.</t>
  </si>
  <si>
    <t>2.4.2.28.</t>
  </si>
  <si>
    <t>2.4.2.29.</t>
  </si>
  <si>
    <t>2.4.2.30.</t>
  </si>
  <si>
    <t>2.4.2.31.</t>
  </si>
  <si>
    <t>2.4.2.32.</t>
  </si>
  <si>
    <t>2.4.2.33.</t>
  </si>
  <si>
    <t>2.4.2.34.</t>
  </si>
  <si>
    <t>2.4.2.35.</t>
  </si>
  <si>
    <t>2.4.2.36.</t>
  </si>
  <si>
    <t>2.4.2.37.</t>
  </si>
  <si>
    <t>2.4.2.38.</t>
  </si>
  <si>
    <t>2.4.2.39.</t>
  </si>
  <si>
    <t>2.4.2.40.</t>
  </si>
  <si>
    <t>2.4.2.41.</t>
  </si>
  <si>
    <t>2.4.2.42.</t>
  </si>
  <si>
    <t>2.4.2.43.</t>
  </si>
  <si>
    <t>2.4.2.44.</t>
  </si>
  <si>
    <t>2.4.2.45.</t>
  </si>
  <si>
    <t>2.4.2.46.</t>
  </si>
  <si>
    <t>2.4.2.47.</t>
  </si>
  <si>
    <t>2.4.2.48.</t>
  </si>
  <si>
    <t>2.4.2.49.</t>
  </si>
  <si>
    <t>2.4.2.50.</t>
  </si>
  <si>
    <t>2.4.2.51.</t>
  </si>
  <si>
    <t>2.4.2.52.</t>
  </si>
  <si>
    <t>2.4.2.53.</t>
  </si>
  <si>
    <t>2.4.2.54.</t>
  </si>
  <si>
    <t>2.4.2.55.</t>
  </si>
  <si>
    <t>2.4.2.56.</t>
  </si>
  <si>
    <t>2.4.2.57.</t>
  </si>
  <si>
    <t>2.4.2.58.</t>
  </si>
  <si>
    <t>2.4.2.59.</t>
  </si>
  <si>
    <t>2.4.2.60.</t>
  </si>
  <si>
    <t>2.4.2.61.</t>
  </si>
  <si>
    <t>2.4.2.62.</t>
  </si>
  <si>
    <t>2.4.2.63.</t>
  </si>
  <si>
    <t>2.4.2.64.</t>
  </si>
  <si>
    <t>2.4.2.65.</t>
  </si>
  <si>
    <t>2.4.2.66.</t>
  </si>
  <si>
    <t>2.4.2.67.</t>
  </si>
  <si>
    <t>2.4.2.68.</t>
  </si>
  <si>
    <t>2.4.2.69.</t>
  </si>
  <si>
    <t>2.4.2.70.</t>
  </si>
  <si>
    <t>2.4.2.71.</t>
  </si>
  <si>
    <t>2.4.2.72.</t>
  </si>
  <si>
    <t>2.4.2.73.</t>
  </si>
  <si>
    <t>2.4.2.74.</t>
  </si>
  <si>
    <t>2.4.2.75.</t>
  </si>
  <si>
    <t>2.4.2.76.</t>
  </si>
  <si>
    <t>2.4.2.77.</t>
  </si>
  <si>
    <t>2.4.2.78.</t>
  </si>
  <si>
    <t>2.4.2.79.</t>
  </si>
  <si>
    <t>2.4.2.80.</t>
  </si>
  <si>
    <t>2.4.2.81.</t>
  </si>
  <si>
    <t>2.4.2.82.</t>
  </si>
  <si>
    <t>2.4.2.83.</t>
  </si>
  <si>
    <t>2.4.2.84.</t>
  </si>
  <si>
    <t>2.4.2.85.</t>
  </si>
  <si>
    <t>2.4.2.86.</t>
  </si>
  <si>
    <t>2.4.2.87.</t>
  </si>
  <si>
    <t>2.4.2.88.</t>
  </si>
  <si>
    <t>2.4.2.89.</t>
  </si>
  <si>
    <t>2.4.2.90.</t>
  </si>
  <si>
    <t>2.4.2.91.</t>
  </si>
  <si>
    <t>2.4.2.92.</t>
  </si>
  <si>
    <t>2.4.2.93.</t>
  </si>
  <si>
    <t>2.4.2.94.</t>
  </si>
  <si>
    <t>2.4.2.95.</t>
  </si>
  <si>
    <t>2.4.2.96.</t>
  </si>
  <si>
    <t>2.4.2.97.</t>
  </si>
  <si>
    <t>2.4.2.98.</t>
  </si>
  <si>
    <t>4.</t>
  </si>
  <si>
    <t>5.</t>
  </si>
  <si>
    <t>4.1.1.10.</t>
  </si>
  <si>
    <t>4.1.1.11.</t>
  </si>
  <si>
    <t>4.1.1.12.</t>
  </si>
  <si>
    <t>4.1.1.13.</t>
  </si>
  <si>
    <t>4.1.1.14.</t>
  </si>
  <si>
    <t>4.1.1.15.</t>
  </si>
  <si>
    <t>4.1.1.16.</t>
  </si>
  <si>
    <t>4.1.1.17.</t>
  </si>
  <si>
    <t>4.1.1.18.</t>
  </si>
  <si>
    <t>4.1.1.19.</t>
  </si>
  <si>
    <t>4.1.1.20.</t>
  </si>
  <si>
    <t>4.1.1.21.</t>
  </si>
  <si>
    <t>4.1.1.22.</t>
  </si>
  <si>
    <t>4.1.1.23.</t>
  </si>
  <si>
    <t>4.1.1.24.</t>
  </si>
  <si>
    <t>4.1.1.25.</t>
  </si>
  <si>
    <t>4.1.1.26.</t>
  </si>
  <si>
    <t>4.1.1.27.</t>
  </si>
  <si>
    <t>4.1.1.28.</t>
  </si>
  <si>
    <t>4.1.1.29.</t>
  </si>
  <si>
    <t>4.1.1.30.</t>
  </si>
  <si>
    <t>4.1.1.31.</t>
  </si>
  <si>
    <t>4.1.1.32.</t>
  </si>
  <si>
    <t>4.1.1.33.</t>
  </si>
  <si>
    <t>4.1.1.34.</t>
  </si>
  <si>
    <t>4.1.1.35.</t>
  </si>
  <si>
    <t>4.1.1.36.</t>
  </si>
  <si>
    <t>4.1.1.37.</t>
  </si>
  <si>
    <t>4.1.1.38.</t>
  </si>
  <si>
    <t>4.1.1.39.</t>
  </si>
  <si>
    <t>4.1.1.40.</t>
  </si>
  <si>
    <t>4.1.1.41.</t>
  </si>
  <si>
    <t>4.1.1.42.</t>
  </si>
  <si>
    <t>4.1.1.43.</t>
  </si>
  <si>
    <t>4.1.1.44.</t>
  </si>
  <si>
    <t>4.1.1.45.</t>
  </si>
  <si>
    <t>4.1.1.46.</t>
  </si>
  <si>
    <t>4.1.1.47.</t>
  </si>
  <si>
    <t>4.1.1.48.</t>
  </si>
  <si>
    <t>4.1.1.49.</t>
  </si>
  <si>
    <t>4.1.1.50.</t>
  </si>
  <si>
    <t>4.1.1.51.</t>
  </si>
  <si>
    <t>4.1.1.52.</t>
  </si>
  <si>
    <t>4.1.1.53.</t>
  </si>
  <si>
    <t>4.1.2.10.</t>
  </si>
  <si>
    <t>4.1.2.11.</t>
  </si>
  <si>
    <t>4.1.2.12.</t>
  </si>
  <si>
    <t>4.1.2.13.</t>
  </si>
  <si>
    <t>4.1.2.14.</t>
  </si>
  <si>
    <t>4.1.2.15.</t>
  </si>
  <si>
    <t>4.1.2.16.</t>
  </si>
  <si>
    <t>4.1.2.17.</t>
  </si>
  <si>
    <t>4.1.2.18.</t>
  </si>
  <si>
    <t>4.1.2.19.</t>
  </si>
  <si>
    <t>4.1.2.20.</t>
  </si>
  <si>
    <t>4.1.2.21.</t>
  </si>
  <si>
    <t>4.1.2.22.</t>
  </si>
  <si>
    <t>4.1.2.23.</t>
  </si>
  <si>
    <t>4.1.2.24.</t>
  </si>
  <si>
    <t>4.1.2.25.</t>
  </si>
  <si>
    <t>4.1.2.26.</t>
  </si>
  <si>
    <t>4.1.2.27.</t>
  </si>
  <si>
    <t>4.1.2.28.</t>
  </si>
  <si>
    <t>4.1.2.29.</t>
  </si>
  <si>
    <t>4.1.2.30.</t>
  </si>
  <si>
    <t>4.1.2.31.</t>
  </si>
  <si>
    <t>4.1.2.32.</t>
  </si>
  <si>
    <t>4.1.2.33.</t>
  </si>
  <si>
    <t>4.1.2.34.</t>
  </si>
  <si>
    <t>4.1.2.35.</t>
  </si>
  <si>
    <t>4.1.2.36.</t>
  </si>
  <si>
    <t>4.1.2.37.</t>
  </si>
  <si>
    <t>4.1.2.38.</t>
  </si>
  <si>
    <t>4.1.2.39.</t>
  </si>
  <si>
    <t>4.1.2.40.</t>
  </si>
  <si>
    <t>4.1.2.41.</t>
  </si>
  <si>
    <t>4.1.2.42.</t>
  </si>
  <si>
    <t>4.1.2.43.</t>
  </si>
  <si>
    <t>4.1.2.44.</t>
  </si>
  <si>
    <t>4.1.2.45.</t>
  </si>
  <si>
    <t>4.1.2.46.</t>
  </si>
  <si>
    <t>4.1.2.47.</t>
  </si>
  <si>
    <t>4.1.2.48.</t>
  </si>
  <si>
    <t>4.1.2.49.</t>
  </si>
  <si>
    <t>4.1.2.50.</t>
  </si>
  <si>
    <t>4.1.2.51.</t>
  </si>
  <si>
    <t>4.1.2.52.</t>
  </si>
  <si>
    <t>4.1.2.53.</t>
  </si>
  <si>
    <t>4.1.2.54.</t>
  </si>
  <si>
    <t>4.3.1.10.</t>
  </si>
  <si>
    <t>4.3.1.11.</t>
  </si>
  <si>
    <t>4.3.1.12.</t>
  </si>
  <si>
    <t>4.3.1.13.</t>
  </si>
  <si>
    <t>4.3.1.14.</t>
  </si>
  <si>
    <t>4.3.1.15.</t>
  </si>
  <si>
    <t>4.3.1.16.</t>
  </si>
  <si>
    <t>4.4.1.10.</t>
  </si>
  <si>
    <t>4.4.1.11.</t>
  </si>
  <si>
    <t>4.4.1.12.</t>
  </si>
  <si>
    <t>4.4.1.13.</t>
  </si>
  <si>
    <t>4.4.1.14.</t>
  </si>
  <si>
    <t>4.4.1.15.</t>
  </si>
  <si>
    <t>4.4.1.16.</t>
  </si>
  <si>
    <t>4.4.1.17.</t>
  </si>
  <si>
    <t>4.4.1.18.</t>
  </si>
  <si>
    <t>4.4.1.19.</t>
  </si>
  <si>
    <t>4.4.1.20.</t>
  </si>
  <si>
    <t>4.4.1.21.</t>
  </si>
  <si>
    <t>4.4.1.22.</t>
  </si>
  <si>
    <t>4.4.1.23.</t>
  </si>
  <si>
    <t>4.4.1.24.</t>
  </si>
  <si>
    <t>4.4.1.25.</t>
  </si>
  <si>
    <t>4.4.1.26.</t>
  </si>
  <si>
    <t>4.4.1.27.</t>
  </si>
  <si>
    <t>4.4.1.28.</t>
  </si>
  <si>
    <t>4.4.1.29.</t>
  </si>
  <si>
    <t>4.4.1.30.</t>
  </si>
  <si>
    <t>4.4.1.31.</t>
  </si>
  <si>
    <t>4.4.2.10.</t>
  </si>
  <si>
    <t>4.4.2.11.</t>
  </si>
  <si>
    <t>4.4.2.12.</t>
  </si>
  <si>
    <t>4.4.2.13.</t>
  </si>
  <si>
    <t>4.4.2.14.</t>
  </si>
  <si>
    <t>4.4.2.15.</t>
  </si>
  <si>
    <t>4.4.2.16.</t>
  </si>
  <si>
    <t>4.4.2.17.</t>
  </si>
  <si>
    <t>4.4.2.18.</t>
  </si>
  <si>
    <t>4.4.2.19.</t>
  </si>
  <si>
    <t>4.4.2.20.</t>
  </si>
  <si>
    <t>4.4.2.21.</t>
  </si>
  <si>
    <t>4.4.2.22.</t>
  </si>
  <si>
    <t>4.4.2.23.</t>
  </si>
  <si>
    <t>4.4.2.24.</t>
  </si>
  <si>
    <t>4.4.2.25.</t>
  </si>
  <si>
    <t>4.4.2.26.</t>
  </si>
  <si>
    <t>4.4.2.27.</t>
  </si>
  <si>
    <t>4.4.2.28.</t>
  </si>
  <si>
    <t>4.4.2.29.</t>
  </si>
  <si>
    <t>4.4.2.30.</t>
  </si>
  <si>
    <t>4.4.2.31.</t>
  </si>
  <si>
    <t>4.4.2.32.</t>
  </si>
  <si>
    <t>4.4.2.33.</t>
  </si>
  <si>
    <t>4.4.2.34.</t>
  </si>
  <si>
    <t>4.4.2.35.</t>
  </si>
  <si>
    <t>4.4.2.36.</t>
  </si>
  <si>
    <t>4.4.2.37.</t>
  </si>
  <si>
    <t>4.4.2.38.</t>
  </si>
  <si>
    <t>4.4.2.39.</t>
  </si>
  <si>
    <t>4.4.2.40.</t>
  </si>
  <si>
    <t>4.4.2.41.</t>
  </si>
  <si>
    <t>4.4.2.42.</t>
  </si>
  <si>
    <t>4.4.2.43.</t>
  </si>
  <si>
    <t>4.4.2.44.</t>
  </si>
  <si>
    <t>4.4.2.45.</t>
  </si>
  <si>
    <t>4.4.2.46.</t>
  </si>
  <si>
    <t>4.4.2.47.</t>
  </si>
  <si>
    <t>4.4.2.48.</t>
  </si>
  <si>
    <t>4.4.2.49.</t>
  </si>
  <si>
    <t>4.4.2.50.</t>
  </si>
  <si>
    <t>4.4.2.51.</t>
  </si>
  <si>
    <t>4.4.2.52.</t>
  </si>
  <si>
    <t>4.4.2.53.</t>
  </si>
  <si>
    <t>4.4.2.54.</t>
  </si>
  <si>
    <t>4.4.2.55.</t>
  </si>
  <si>
    <t>4.4.2.56.</t>
  </si>
  <si>
    <t>4.4.2.57.</t>
  </si>
  <si>
    <t>4.4.2.58.</t>
  </si>
  <si>
    <t>4.4.2.59.</t>
  </si>
  <si>
    <t>4.4.2.60.</t>
  </si>
  <si>
    <t>4.4.2.61.</t>
  </si>
  <si>
    <t>4.4.2.62.</t>
  </si>
  <si>
    <t>4.4.2.63.</t>
  </si>
  <si>
    <t>4.4.2.64.</t>
  </si>
  <si>
    <t>4.4.2.65.</t>
  </si>
  <si>
    <t>4.4.2.66.</t>
  </si>
  <si>
    <t>4.4.2.67.</t>
  </si>
  <si>
    <t>4.4.2.68.</t>
  </si>
  <si>
    <t>4.4.2.69.</t>
  </si>
  <si>
    <t>4.4.2.70.</t>
  </si>
  <si>
    <t>4.4.2.71.</t>
  </si>
  <si>
    <t>4.4.2.72.</t>
  </si>
  <si>
    <t>4.4.2.73.</t>
  </si>
  <si>
    <t>4.4.2.74.</t>
  </si>
  <si>
    <t>4.4.2.75.</t>
  </si>
  <si>
    <t>4.4.2.76.</t>
  </si>
  <si>
    <t>4.4.2.77.</t>
  </si>
  <si>
    <t>4.4.2.78.</t>
  </si>
  <si>
    <t>4.4.2.79.</t>
  </si>
  <si>
    <t>4.4.2.80.</t>
  </si>
  <si>
    <t>4.4.2.81.</t>
  </si>
  <si>
    <t>4.4.2.82.</t>
  </si>
  <si>
    <t>4.4.2.83.</t>
  </si>
  <si>
    <t>4.4.2.84.</t>
  </si>
  <si>
    <t>4.4.2.85.</t>
  </si>
  <si>
    <t>4.4.2.86.</t>
  </si>
  <si>
    <t>4.4.2.87.</t>
  </si>
  <si>
    <t>4.4.2.88.</t>
  </si>
  <si>
    <t>4.4.2.89.</t>
  </si>
  <si>
    <t>4.4.2.90.</t>
  </si>
  <si>
    <t>4.4.2.91.</t>
  </si>
  <si>
    <t>4.4.2.92.</t>
  </si>
  <si>
    <t>4.4.2.93.</t>
  </si>
  <si>
    <t>4.4.2.94.</t>
  </si>
  <si>
    <t>4.4.2.95.</t>
  </si>
  <si>
    <t>4.4.2.96.</t>
  </si>
  <si>
    <t>4.4.2.97.</t>
  </si>
  <si>
    <t>4.4.2.98.</t>
  </si>
  <si>
    <t>5.1.1.10.</t>
  </si>
  <si>
    <t>5.1.1.11.</t>
  </si>
  <si>
    <t>5.1.1.12.</t>
  </si>
  <si>
    <t>5.1.1.13.</t>
  </si>
  <si>
    <t>5.1.1.14.</t>
  </si>
  <si>
    <t>5.1.1.15.</t>
  </si>
  <si>
    <t>5.1.1.16.</t>
  </si>
  <si>
    <t>5.1.1.17.</t>
  </si>
  <si>
    <t>5.1.1.18.</t>
  </si>
  <si>
    <t>5.1.1.19.</t>
  </si>
  <si>
    <t>5.1.1.20.</t>
  </si>
  <si>
    <t>5.1.2.10.</t>
  </si>
  <si>
    <t>5.1.2.11.</t>
  </si>
  <si>
    <t>5.1.2.12.</t>
  </si>
  <si>
    <t>5.1.2.13.</t>
  </si>
  <si>
    <t>5.1.2.14.</t>
  </si>
  <si>
    <t>5.1.2.15.</t>
  </si>
  <si>
    <t>5.1.2.16.</t>
  </si>
  <si>
    <t>5.1.2.17.</t>
  </si>
  <si>
    <t>5.1.2.18.</t>
  </si>
  <si>
    <t>5.1.2.19.</t>
  </si>
  <si>
    <t>5.1.2.20.</t>
  </si>
  <si>
    <t>5.1.2.21.</t>
  </si>
  <si>
    <t>5.1.2.22.</t>
  </si>
  <si>
    <t>5.1.2.23.</t>
  </si>
  <si>
    <t>5.1.2.24.</t>
  </si>
  <si>
    <t>5.1.2.25.</t>
  </si>
  <si>
    <t>5.1.2.26.</t>
  </si>
  <si>
    <t>5.1.2.27.</t>
  </si>
  <si>
    <t>5.1.2.28.</t>
  </si>
  <si>
    <t>5.1.2.29.</t>
  </si>
  <si>
    <t>5.1.2.30.</t>
  </si>
  <si>
    <t>5.1.2.31.</t>
  </si>
  <si>
    <t>5.1.2.32.</t>
  </si>
  <si>
    <t>5.1.3.10.</t>
  </si>
  <si>
    <t>5.1.3.11.</t>
  </si>
  <si>
    <t>5.1.3.12.</t>
  </si>
  <si>
    <t>5.1.3.13.</t>
  </si>
  <si>
    <t>5.1.3.14.</t>
  </si>
  <si>
    <t>5.1.3.15.</t>
  </si>
  <si>
    <t>5.1.3.16.</t>
  </si>
  <si>
    <t>5.1.3.17.</t>
  </si>
  <si>
    <t>5.1.3.18.</t>
  </si>
  <si>
    <t>5.1.3.19.</t>
  </si>
  <si>
    <t>5.1.3.20.</t>
  </si>
  <si>
    <t>5.1.3.21.</t>
  </si>
  <si>
    <t>5.1.3.22.</t>
  </si>
  <si>
    <t>5.1.3.23.</t>
  </si>
  <si>
    <t>5.1.3.24.</t>
  </si>
  <si>
    <t>5.1.3.25.</t>
  </si>
  <si>
    <t>5.1.3.26.</t>
  </si>
  <si>
    <t>5.1.3.27.</t>
  </si>
  <si>
    <t>5.1.3.28.</t>
  </si>
  <si>
    <t>5.1.3.29.</t>
  </si>
  <si>
    <t>5.1.3.30.</t>
  </si>
  <si>
    <t>5.1.3.31.</t>
  </si>
  <si>
    <t>5.1.3.32.</t>
  </si>
  <si>
    <t>5.1.3.33.</t>
  </si>
  <si>
    <t>5.1.3.34.</t>
  </si>
  <si>
    <t>5.1.3.35.</t>
  </si>
  <si>
    <t>5.1.3.36.</t>
  </si>
  <si>
    <t>5.1.3.37.</t>
  </si>
  <si>
    <t>5.1.3.38.</t>
  </si>
  <si>
    <t>5.1.3.39.</t>
  </si>
  <si>
    <t>5.1.3.40.</t>
  </si>
  <si>
    <t>5.1.3.41.</t>
  </si>
  <si>
    <t>5.1.3.42.</t>
  </si>
  <si>
    <t>5.1.3.43.</t>
  </si>
  <si>
    <t>5.1.3.44.</t>
  </si>
  <si>
    <t>5.1.3.45.</t>
  </si>
  <si>
    <t>5.1.3.46.</t>
  </si>
  <si>
    <t>5.1.3.47.</t>
  </si>
  <si>
    <t>5.1.3.48.</t>
  </si>
  <si>
    <t>5.1.3.49.</t>
  </si>
  <si>
    <t>5.1.3.50.</t>
  </si>
  <si>
    <t>5.1.3.51.</t>
  </si>
  <si>
    <t>5.1.3.52.</t>
  </si>
  <si>
    <t>5.1.3.53.</t>
  </si>
  <si>
    <t>5.1.3.54.</t>
  </si>
  <si>
    <t>5.1.3.55.</t>
  </si>
  <si>
    <t>5.1.3.56.</t>
  </si>
  <si>
    <t>5.1.3.57.</t>
  </si>
  <si>
    <t>5.1.3.58.</t>
  </si>
  <si>
    <t>5.1.3.59.</t>
  </si>
  <si>
    <t>5.1.3.60.</t>
  </si>
  <si>
    <t>5.1.3.61.</t>
  </si>
  <si>
    <t>5.1.3.62.</t>
  </si>
  <si>
    <t>5.1.3.63.</t>
  </si>
  <si>
    <t>5.1.3.64.</t>
  </si>
  <si>
    <t>5.1.3.65.</t>
  </si>
  <si>
    <t>5.1.3.66.</t>
  </si>
  <si>
    <t>5.1.3.67.</t>
  </si>
  <si>
    <t>5.1.3.68.</t>
  </si>
  <si>
    <t>5.1.3.69.</t>
  </si>
  <si>
    <t>5.1.3.70.</t>
  </si>
  <si>
    <t>5.1.3.71.</t>
  </si>
  <si>
    <t>5.1.3.72.</t>
  </si>
  <si>
    <t>5.1.3.73.</t>
  </si>
  <si>
    <t>5.1.3.74.</t>
  </si>
  <si>
    <t>5.1.3.75.</t>
  </si>
  <si>
    <t>5.1.3.76.</t>
  </si>
  <si>
    <t>5.1.3.77.</t>
  </si>
  <si>
    <t>5.1.3.78.</t>
  </si>
  <si>
    <t>5.1.3.79.</t>
  </si>
  <si>
    <t>5.1.3.80.</t>
  </si>
  <si>
    <t>5.1.3.81.</t>
  </si>
  <si>
    <t>5.1.3.82.</t>
  </si>
  <si>
    <t>5.1.3.83.</t>
  </si>
  <si>
    <t>5.1.3.84.</t>
  </si>
  <si>
    <t>5.1.3.85.</t>
  </si>
  <si>
    <t>5.3.1.10.</t>
  </si>
  <si>
    <t>5.3.1.11.</t>
  </si>
  <si>
    <t>5.3.1.12.</t>
  </si>
  <si>
    <t>5.3.1.13.</t>
  </si>
  <si>
    <t>5.3.1.14.</t>
  </si>
  <si>
    <t>5.3.1.15.</t>
  </si>
  <si>
    <t>5.3.1.16.</t>
  </si>
  <si>
    <t>5.3.1.17.</t>
  </si>
  <si>
    <t>5.4.1.10.</t>
  </si>
  <si>
    <t>5.4.1.11.</t>
  </si>
  <si>
    <t>5.4.1.12.</t>
  </si>
  <si>
    <t>5.4.1.13.</t>
  </si>
  <si>
    <t>5.4.1.14.</t>
  </si>
  <si>
    <t>5.4.1.15.</t>
  </si>
  <si>
    <t>5.4.1.16.</t>
  </si>
  <si>
    <t>5.4.1.17.</t>
  </si>
  <si>
    <t>5.4.1.18.</t>
  </si>
  <si>
    <t>5.4.1.19.</t>
  </si>
  <si>
    <t>5.4.1.20.</t>
  </si>
  <si>
    <t>5.4.1.21.</t>
  </si>
  <si>
    <t>5.4.1.22.</t>
  </si>
  <si>
    <t>5.4.1.23.</t>
  </si>
  <si>
    <t>5.4.1.24.</t>
  </si>
  <si>
    <t>5.4.1.25.</t>
  </si>
  <si>
    <t>5.4.1.26.</t>
  </si>
  <si>
    <t>5.4.1.27.</t>
  </si>
  <si>
    <t>5.4.1.28.</t>
  </si>
  <si>
    <t>5.4.1.29.</t>
  </si>
  <si>
    <t>5.4.1.30.</t>
  </si>
  <si>
    <t>5.4.1.31.</t>
  </si>
  <si>
    <t>5.4.2.10.</t>
  </si>
  <si>
    <t>5.4.2.11.</t>
  </si>
  <si>
    <t>5.4.2.12.</t>
  </si>
  <si>
    <t>5.4.2.13.</t>
  </si>
  <si>
    <t>5.4.2.14.</t>
  </si>
  <si>
    <t>5.4.2.15.</t>
  </si>
  <si>
    <t>5.4.2.16.</t>
  </si>
  <si>
    <t>5.4.2.17.</t>
  </si>
  <si>
    <t>5.4.2.18.</t>
  </si>
  <si>
    <t>5.4.2.19.</t>
  </si>
  <si>
    <t>5.4.2.20.</t>
  </si>
  <si>
    <t>5.4.2.21.</t>
  </si>
  <si>
    <t>5.4.2.22.</t>
  </si>
  <si>
    <t>5.4.2.23.</t>
  </si>
  <si>
    <t>5.4.2.24.</t>
  </si>
  <si>
    <t>5.4.2.25.</t>
  </si>
  <si>
    <t>5.4.2.26.</t>
  </si>
  <si>
    <t>5.4.2.27.</t>
  </si>
  <si>
    <t>5.4.2.28.</t>
  </si>
  <si>
    <t>5.4.2.29.</t>
  </si>
  <si>
    <t>5.4.2.30.</t>
  </si>
  <si>
    <t>5.4.2.31.</t>
  </si>
  <si>
    <t>5.4.2.32.</t>
  </si>
  <si>
    <t>5.4.2.33.</t>
  </si>
  <si>
    <t>5.4.2.34.</t>
  </si>
  <si>
    <t>5.4.2.35.</t>
  </si>
  <si>
    <t>5.4.2.36.</t>
  </si>
  <si>
    <t>5.4.2.37.</t>
  </si>
  <si>
    <t>5.4.2.38.</t>
  </si>
  <si>
    <t>5.4.2.39.</t>
  </si>
  <si>
    <t>5.4.2.40.</t>
  </si>
  <si>
    <t>5.4.2.41.</t>
  </si>
  <si>
    <t>5.4.2.42.</t>
  </si>
  <si>
    <t>5.4.2.43.</t>
  </si>
  <si>
    <t>5.4.2.44.</t>
  </si>
  <si>
    <t>5.4.2.45.</t>
  </si>
  <si>
    <t>5.4.2.46.</t>
  </si>
  <si>
    <t>5.4.2.47.</t>
  </si>
  <si>
    <t>5.4.2.48.</t>
  </si>
  <si>
    <t>5.4.2.49.</t>
  </si>
  <si>
    <t>5.4.2.50.</t>
  </si>
  <si>
    <t>5.4.2.51.</t>
  </si>
  <si>
    <t>5.4.2.52.</t>
  </si>
  <si>
    <t>5.4.2.53.</t>
  </si>
  <si>
    <t>5.4.2.54.</t>
  </si>
  <si>
    <t>5.4.2.55.</t>
  </si>
  <si>
    <t>5.4.2.56.</t>
  </si>
  <si>
    <t>5.4.2.57.</t>
  </si>
  <si>
    <t>5.4.2.58.</t>
  </si>
  <si>
    <t>5.4.2.59.</t>
  </si>
  <si>
    <t>5.4.2.60.</t>
  </si>
  <si>
    <t>5.4.2.61.</t>
  </si>
  <si>
    <t>5.4.2.62.</t>
  </si>
  <si>
    <t>5.4.2.63.</t>
  </si>
  <si>
    <t>5.4.2.64.</t>
  </si>
  <si>
    <t>5.4.2.65.</t>
  </si>
  <si>
    <t>5.4.2.66.</t>
  </si>
  <si>
    <t>5.4.2.67.</t>
  </si>
  <si>
    <t>5.4.2.68.</t>
  </si>
  <si>
    <t>5.4.2.69.</t>
  </si>
  <si>
    <t>5.4.2.70.</t>
  </si>
  <si>
    <t>5.4.2.71.</t>
  </si>
  <si>
    <t>5.4.2.72.</t>
  </si>
  <si>
    <t>5.4.2.73.</t>
  </si>
  <si>
    <t>5.4.2.74.</t>
  </si>
  <si>
    <t>5.4.2.75.</t>
  </si>
  <si>
    <t>5.4.2.76.</t>
  </si>
  <si>
    <t>5.4.2.77.</t>
  </si>
  <si>
    <t>5.4.2.78.</t>
  </si>
  <si>
    <t>5.4.2.79.</t>
  </si>
  <si>
    <t>5.4.2.80.</t>
  </si>
  <si>
    <t>5.4.2.81.</t>
  </si>
  <si>
    <t>5.4.2.82.</t>
  </si>
  <si>
    <t>5.4.2.83.</t>
  </si>
  <si>
    <t>5.4.2.84.</t>
  </si>
  <si>
    <t>5.4.2.85.</t>
  </si>
  <si>
    <t>5.4.2.86.</t>
  </si>
  <si>
    <t>5.4.2.87.</t>
  </si>
  <si>
    <t>5.4.2.88.</t>
  </si>
  <si>
    <t>5.4.2.89.</t>
  </si>
  <si>
    <t>5.4.2.90.</t>
  </si>
  <si>
    <t>5.4.2.91.</t>
  </si>
  <si>
    <t>5.4.2.92.</t>
  </si>
  <si>
    <t>5.4.2.93.</t>
  </si>
  <si>
    <t>5.4.2.94.</t>
  </si>
  <si>
    <t>5.4.2.95.</t>
  </si>
  <si>
    <t>5.4.2.96.</t>
  </si>
  <si>
    <t>5.4.2.97.</t>
  </si>
  <si>
    <t>5.4.2.98.</t>
  </si>
  <si>
    <t>1.2.10.</t>
  </si>
  <si>
    <t>1.2.11.</t>
  </si>
  <si>
    <t>1.2.12.</t>
  </si>
  <si>
    <t>1.2.13.</t>
  </si>
  <si>
    <t>1.2.14.</t>
  </si>
  <si>
    <t>1.2.15.</t>
  </si>
  <si>
    <t>1.2.16.</t>
  </si>
  <si>
    <t>1.2.17.</t>
  </si>
  <si>
    <t>1.2.18.</t>
  </si>
  <si>
    <t>1.2.19.</t>
  </si>
  <si>
    <t>1.2.20.</t>
  </si>
  <si>
    <t>1.2.21.</t>
  </si>
  <si>
    <t>1.2.22.</t>
  </si>
  <si>
    <t>1.2.23.</t>
  </si>
  <si>
    <t>1.2.24.</t>
  </si>
  <si>
    <t>1.2.25.</t>
  </si>
  <si>
    <t>1.2.26.</t>
  </si>
  <si>
    <t>1.2.27.</t>
  </si>
  <si>
    <t>2.1.10.</t>
  </si>
  <si>
    <t>2.1.11.</t>
  </si>
  <si>
    <t>2.1.12.</t>
  </si>
  <si>
    <t>2.1.13.</t>
  </si>
  <si>
    <t>2.1.14.</t>
  </si>
  <si>
    <t>2.1.15.</t>
  </si>
  <si>
    <t>2.1.16.</t>
  </si>
  <si>
    <t>2.1.17.</t>
  </si>
  <si>
    <t>2.1.18.</t>
  </si>
  <si>
    <t>2.1.19.</t>
  </si>
  <si>
    <t>2.1.20.</t>
  </si>
  <si>
    <t>2.1.21.</t>
  </si>
  <si>
    <t>2.1.22.</t>
  </si>
  <si>
    <t>2.1.23.</t>
  </si>
  <si>
    <t>2.1.24.</t>
  </si>
  <si>
    <t>2.1.25.</t>
  </si>
  <si>
    <t>2.1.26.</t>
  </si>
  <si>
    <t>2.1.27.</t>
  </si>
  <si>
    <t>2.1.28.</t>
  </si>
  <si>
    <t>2.1.29.</t>
  </si>
  <si>
    <t>2.1.30.</t>
  </si>
  <si>
    <t>2.1.31.</t>
  </si>
  <si>
    <t>2.1.32.</t>
  </si>
  <si>
    <t>2.1.33.</t>
  </si>
  <si>
    <t>2.1.34.</t>
  </si>
  <si>
    <t>2.1.35.</t>
  </si>
  <si>
    <t>2.1.36.</t>
  </si>
  <si>
    <t>2.1.37.</t>
  </si>
  <si>
    <t>2.1.38.</t>
  </si>
  <si>
    <t>2.1.39.</t>
  </si>
  <si>
    <t>2.1.40.</t>
  </si>
  <si>
    <t>2.1.41.</t>
  </si>
  <si>
    <t>2.1.42.</t>
  </si>
  <si>
    <t>2.1.43.</t>
  </si>
  <si>
    <t>2.1.44.</t>
  </si>
  <si>
    <t>2.1.45.</t>
  </si>
  <si>
    <t>2.1.46.</t>
  </si>
  <si>
    <t>2.1.47.</t>
  </si>
  <si>
    <t>2.1.48.</t>
  </si>
  <si>
    <t>2.1.49.</t>
  </si>
  <si>
    <t>2.1.50.</t>
  </si>
  <si>
    <t>2.1.51.</t>
  </si>
  <si>
    <t>2.1.52.</t>
  </si>
  <si>
    <t>2.1.53.</t>
  </si>
  <si>
    <t>2.1.54.</t>
  </si>
  <si>
    <t>2.1.55.</t>
  </si>
  <si>
    <t>2.1.56.</t>
  </si>
  <si>
    <t>2.1.57.</t>
  </si>
  <si>
    <t>2.1.58.</t>
  </si>
  <si>
    <t>2.1.59.</t>
  </si>
  <si>
    <t>2.1.60.</t>
  </si>
  <si>
    <t>2.2.10.</t>
  </si>
  <si>
    <t>2.2.11.</t>
  </si>
  <si>
    <t>2.2.12.</t>
  </si>
  <si>
    <t>2.2.13.</t>
  </si>
  <si>
    <t>2.2.14.</t>
  </si>
  <si>
    <t>2.2.15.</t>
  </si>
  <si>
    <t>2.2.16.</t>
  </si>
  <si>
    <t>2.2.17.</t>
  </si>
  <si>
    <t>2.2.18.</t>
  </si>
  <si>
    <t>2.2.19.</t>
  </si>
  <si>
    <t>2.2.20.</t>
  </si>
  <si>
    <t>2.2.21.</t>
  </si>
  <si>
    <t>2.2.22.</t>
  </si>
  <si>
    <t>2.2.23.</t>
  </si>
  <si>
    <t>2.2.24.</t>
  </si>
  <si>
    <t>2.2.25.</t>
  </si>
  <si>
    <t>2.2.26.</t>
  </si>
  <si>
    <t>2.2.27.</t>
  </si>
  <si>
    <t>2.2.28.</t>
  </si>
  <si>
    <t>2.2.29.</t>
  </si>
  <si>
    <t>4.2.10.</t>
  </si>
  <si>
    <t>4.2.11.</t>
  </si>
  <si>
    <t>4.2.12.</t>
  </si>
  <si>
    <t>4.2.13.</t>
  </si>
  <si>
    <t>4.2.14.</t>
  </si>
  <si>
    <t>4.2.15.</t>
  </si>
  <si>
    <t>4.2.16.</t>
  </si>
  <si>
    <t>4.2.17.</t>
  </si>
  <si>
    <t>4.2.18.</t>
  </si>
  <si>
    <t>4.2.19.</t>
  </si>
  <si>
    <t>4.2.20.</t>
  </si>
  <si>
    <t>4.2.21.</t>
  </si>
  <si>
    <t>4.2.22.</t>
  </si>
  <si>
    <t>4.2.23.</t>
  </si>
  <si>
    <t>4.2.24.</t>
  </si>
  <si>
    <t>4.2.25.</t>
  </si>
  <si>
    <t>4.2.26.</t>
  </si>
  <si>
    <t>4.2.27.</t>
  </si>
  <si>
    <t>4.2.28.</t>
  </si>
  <si>
    <t>5.2.10.</t>
  </si>
  <si>
    <t>5.2.11.</t>
  </si>
  <si>
    <t>5.2.12.</t>
  </si>
  <si>
    <t>5.2.13.</t>
  </si>
  <si>
    <t>5.2.14.</t>
  </si>
  <si>
    <t>5.2.15.</t>
  </si>
  <si>
    <t>5.2.16.</t>
  </si>
  <si>
    <t>5.2.17.</t>
  </si>
  <si>
    <t>5.2.18.</t>
  </si>
  <si>
    <t>5.2.19.</t>
  </si>
  <si>
    <t>5.2.20.</t>
  </si>
  <si>
    <t>5.2.21.</t>
  </si>
  <si>
    <t>5.2.22.</t>
  </si>
  <si>
    <t>5.2.23.</t>
  </si>
  <si>
    <t>5.2.24.</t>
  </si>
  <si>
    <t>5.2.25.</t>
  </si>
  <si>
    <t>5.2.26.</t>
  </si>
  <si>
    <t>5.2.27.</t>
  </si>
  <si>
    <t>дорожная деятельность в отношении автомобильных дорог местного значения вне границ населенных пунктов в границах муниципального района, осуществление муниципального контроля на автомобильном транспорте, городском наземном электрическом транспорте и в дорожном хозяйстве вне границ населенных пунктов в границах муниципального района, организация дорожного движения и обеспечение безопасности дорожного движения на них,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</si>
  <si>
    <t>1.2.</t>
  </si>
  <si>
    <t>1.3.</t>
  </si>
  <si>
    <t>1.4.</t>
  </si>
  <si>
    <t>1.5.</t>
  </si>
  <si>
    <t>1.6.</t>
  </si>
  <si>
    <t>2.1.</t>
  </si>
  <si>
    <t>2.2.</t>
  </si>
  <si>
    <t>2.3.</t>
  </si>
  <si>
    <t>2.4.</t>
  </si>
  <si>
    <t>2.5.</t>
  </si>
  <si>
    <t>2.6.</t>
  </si>
  <si>
    <t>4.1.</t>
  </si>
  <si>
    <t>4.2.</t>
  </si>
  <si>
    <t>4.4.</t>
  </si>
  <si>
    <t>4.5.</t>
  </si>
  <si>
    <t>4.6.</t>
  </si>
  <si>
    <t>5.1.</t>
  </si>
  <si>
    <t>5.2.</t>
  </si>
  <si>
    <t>5.3.</t>
  </si>
  <si>
    <t>5.4.</t>
  </si>
  <si>
    <t>5.5.</t>
  </si>
  <si>
    <t>5.6.</t>
  </si>
  <si>
    <t>1.6.3.</t>
  </si>
  <si>
    <t>1.6.4.</t>
  </si>
  <si>
    <t>2.6.1.</t>
  </si>
  <si>
    <t>2.6.2.</t>
  </si>
  <si>
    <t>обеспечение выполнения работ, необходимых для создания искусственных земельных участков для нужд городского поселения в соответствии с федеральным законом</t>
  </si>
  <si>
    <t>5.2.28.</t>
  </si>
  <si>
    <t>на осуществление полномочий в сфере социальной защиты инвалидов – статья 15 и 15.1 Федерального закона от 24 ноября 1995 г. № 181-ФЗ «О социальной защите инвалидов в Российской Федерации»</t>
  </si>
  <si>
    <t>5.6.1.</t>
  </si>
  <si>
    <t>5.6.2.</t>
  </si>
  <si>
    <t xml:space="preserve">осуществление деятельности по обращению с животными без владельцев, обитающими на территории сельского поселения </t>
  </si>
  <si>
    <r>
      <t xml:space="preserve">на осуществление полномочий по предметам ведения Российской Федерации, а также совместного ведения по решению вопросов, не указанных в пункте 2 статьи 26.3 Федерального закона от 6 октября 1999 г. №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(прочие, не указанные в </t>
    </r>
    <r>
      <rPr>
        <sz val="10"/>
        <color rgb="FFFF0000"/>
        <rFont val="PT Astra Serif"/>
        <family val="1"/>
        <charset val="204"/>
      </rPr>
      <t>1.4.2.99.50- 1.4.2.99.73, 1.4.2.99.75-1.4.2.99.96</t>
    </r>
    <r>
      <rPr>
        <sz val="10"/>
        <color rgb="FF000000"/>
        <rFont val="PT Astra Serif"/>
        <family val="1"/>
        <charset val="204"/>
      </rPr>
      <t xml:space="preserve">, </t>
    </r>
    <r>
      <rPr>
        <sz val="10"/>
        <color rgb="FFFF0000"/>
        <rFont val="PT Astra Serif"/>
        <family val="1"/>
        <charset val="204"/>
      </rPr>
      <t>1.4.2.99.103, 1.4.2.99.107, 1.4.2.99.108, 1.4.2.99.110 - 1.4.2.99.114, 1.4.2.99.500…)</t>
    </r>
  </si>
  <si>
    <t>Таблица 1</t>
  </si>
  <si>
    <t>Примерный справочник кодов и наименований расходных обязательств для подготовки сводов реестров расходных обязательств муниципальных образований, входящих в состав субъекта Российской Федерации, в разрезе видов муниципальных образований</t>
  </si>
  <si>
    <r>
      <t>Материально-техническое и финансовое обеспечение деятельности органов государственной власти субъекта Российской Федерации (органов местного самоуправления) и государственных учреждений субъекта Российской Федерации (муниципальных учреждений), в том числе вопросов оплаты труда работников органов государственной власти субъекта Российской Федерации (органов местного самоуправления) и работников государственных учреждений субъекта Российской Федерации (муниципальных учреждений)</t>
    </r>
    <r>
      <rPr>
        <sz val="12"/>
        <color rgb="FFFF0000"/>
        <rFont val="Times New Roman"/>
        <family val="1"/>
        <charset val="204"/>
      </rPr>
      <t xml:space="preserve"> (в части материально-технического и финансового обеспечения деятельности государственных учреждений субъекта Российской Федерации (муниципальных учреждений)</t>
    </r>
    <r>
      <rPr>
        <sz val="12"/>
        <color theme="1"/>
        <rFont val="Times New Roman"/>
        <family val="1"/>
        <charset val="204"/>
      </rPr>
      <t>, в том числе вопросов оплаты труда работников государственных учреждений субъекта Российской Федерации (муниципальных учреждений))</t>
    </r>
  </si>
  <si>
    <r>
      <t xml:space="preserve">Материально-техническое и финансовое обеспечение деятельности органов государственной власти субъекта Российской Федерации (органов местного самоуправления) и государственных учреждений субъекта Российской Федерации (муниципальных учреждений), в том числе вопросов оплаты труда работников органов государственной власти субъекта Российской Федерации (органов местного самоуправления) и работников государственных учреждений субъекта Российской Федерации (в части материально-технического и финансового обеспечения деятельности органов государственной власти субъекта Российской Федерации (органов местного самоуправления) </t>
    </r>
    <r>
      <rPr>
        <u/>
        <sz val="12"/>
        <color theme="1"/>
        <rFont val="PT Astra Serif"/>
        <family val="1"/>
        <charset val="204"/>
      </rPr>
      <t>без учета вопросов оплаты труда</t>
    </r>
    <r>
      <rPr>
        <sz val="12"/>
        <color theme="1"/>
        <rFont val="PT Astra Serif"/>
        <family val="1"/>
        <charset val="204"/>
      </rPr>
      <t xml:space="preserve"> работников органов государственной власти субъекта Российской Федерации (органов местного самоуправления))    </t>
    </r>
  </si>
  <si>
    <t>ФЗ от 21.12.2021 414-ФЗ</t>
  </si>
  <si>
    <t>Статья 44</t>
  </si>
  <si>
    <t>1.4.1.42.</t>
  </si>
  <si>
    <t>осуществление полномочий по предоставлению ежемесячной денежной выплаты на ребенка в возрасте от 8 до 17 лет</t>
  </si>
  <si>
    <t>1.4.1.43.</t>
  </si>
  <si>
    <t>осуществление полномочий  в целях материального обеспечения деятельности сенаторов Российской Федерации и их помощников в субъектах Российской Федерации, депутатов Государственной Думы и их помощников на территориях, определенных в соответствии с Федеральным законом от 8 мая 1994 года № 3-ФЗ "О статусе сенатора Российской Федерации и статусе депутата Государственной Думы Федерального Собрания Российской Федерации"</t>
  </si>
  <si>
    <t>П. 1</t>
  </si>
  <si>
    <t>П. 2</t>
  </si>
  <si>
    <t>Организация архивного дела в субъекте Российской Федерации</t>
  </si>
  <si>
    <t>П. 3</t>
  </si>
  <si>
    <t>1802.4</t>
  </si>
  <si>
    <t xml:space="preserve">П. 4 </t>
  </si>
  <si>
    <t>П. 5</t>
  </si>
  <si>
    <t>П. 6</t>
  </si>
  <si>
    <t>Осуществление передачи объектов собственности субъекта Российской Федерации в муниципальную собственность</t>
  </si>
  <si>
    <t>П. 7</t>
  </si>
  <si>
    <t>П. 8</t>
  </si>
  <si>
    <t>П. 15</t>
  </si>
  <si>
    <t>П. 15, 159, 160</t>
  </si>
  <si>
    <t>на создание условий и осуществление поддержки социально ориентированных некоммерческих организаций, благотворительной деятельности и добровольчества (волонтерства)</t>
  </si>
  <si>
    <t>П. 16</t>
  </si>
  <si>
    <t>П. 17</t>
  </si>
  <si>
    <t>П. 18</t>
  </si>
  <si>
    <t>П. 19</t>
  </si>
  <si>
    <t>П. 20</t>
  </si>
  <si>
    <t>П. 22</t>
  </si>
  <si>
    <t>на организацию транспортного обслуживания населения по межмуниципальным маршрутам регулярных перевозок пассажиров и багажа автомобильным транспортом и городским наземным электрическим транспортом, организация транспортного обслуживания населения внеуличным транспортом по межмуниципальным маршрутам, организация транспортного обслуживания населения морским и внутренним водным транспортом в границах субъекта Российской Федерации, в том числе на маршрутах, которые начинаются в границах данного субъекта Российской Федерации, создание условий для осуществления деятельности по перевозке пассажиров и багажа легковым такси, участие в организации транспортного обслуживания населения по межрегиональным маршрутам регулярных перевозок пассажиров и багажа автомобильным транспортом и городским наземным электрическим транспортом, организация транспортного обслуживания населения воздушным транспортом в межмуниципальном и пригородном сообщении и железнодорожным транспортом в пригородном сообщении (в части воздушного  транспорта)</t>
  </si>
  <si>
    <t>П. 23</t>
  </si>
  <si>
    <t>на организацию транспортного обслуживания населения по межмуниципальным маршрутам регулярных перевозок пассажиров и багажа автомобильным транспортом и городским наземным электрическим транспортом, организация транспортного обслуживания населения внеуличным транспортом по межмуниципальным маршрутам, организация транспортного обслуживания населения морским и внутренним водным транспортом в границах субъекта Российской Федерации, в том числе на маршрутах, которые начинаются в границах данного субъекта Российской Федерации, создание условий для осуществления деятельности по перевозке пассажиров и багажа легковым такси, участие в организации транспортного обслуживания населения по межрегиональным маршрутам регулярных перевозок пассажиров и багажа автомобильным транспортом и городским наземным электрическим транспортом, организация транспортного обслуживания населения воздушным транспортом в межмуниципальном и пригородном сообщении и железнодорожным транспортом в пригородном сообщении (в части водного транспорта)</t>
  </si>
  <si>
    <t>на организацию транспортного обслуживания населения по межмуниципальным маршрутам регулярных перевозок пассажиров и багажа автомобильным транспортом и городским наземным электрическим транспортом, организация транспортного обслуживания населения внеуличным транспортом по межмуниципальным маршрутам, организация транспортного обслуживания населения морским и внутренним водным транспортом в границах субъекта Российской Федерации, в том числе на маршрутах, которые начинаются в границах данного субъекта Российской Федерации, создание условий для осуществления деятельности по перевозке пассажиров и багажа легковым такси, участие в организации транспортного обслуживания населения по межрегиональным маршрутам регулярных перевозок пассажиров и багажа автомобильным транспортом и городским наземным электрическим транспортом, организация транспортного обслуживания населения воздушным транспортом в межмуниципальном и пригородном сообщении и железнодорожным транспортом в пригородном сообщении (в части автомобильного транспорта, включая легковое такси)</t>
  </si>
  <si>
    <t>П. 23 и 24</t>
  </si>
  <si>
    <t>на организацию транспортного обслуживания населения по межмуниципальным маршрутам регулярных перевозок пассажиров и багажа автомобильным транспортом и городским наземным электрическим транспортом, организация транспортного обслуживания населения внеуличным транспортом по межмуниципальным маршрутам, организация транспортного обслуживания населения морским и внутренним водным транспортом в границах субъекта Российской Федерации, в том числе на маршрутах, которые начинаются в границах данного субъекта Российской Федерации, создание условий для осуществления деятельности по перевозке пассажиров и багажа легковым такси, участие в организации транспортного обслуживания населения по межрегиональным маршрутам регулярных перевозок пассажиров и багажа автомобильным транспортом и городским наземным электрическим транспортом, организация транспортного обслуживания населения воздушным транспортом в межмуниципальном и пригородном сообщении и железнодорожным транспортом в пригородном сообщении (в части железнодорожного транспорта)</t>
  </si>
  <si>
    <t>на организацию транспортного обслуживания населения по межмуниципальным маршрутам регулярных перевозок пассажиров и багажа автомобильным транспортом и городским наземным электрическим транспортом, организация транспортного обслуживания населения внеуличным транспортом по межмуниципальным маршрутам, организация транспортного обслуживания населения морским и внутренним водным транспортом в границах субъекта Российской Федерации, в том числе на маршрутах, которые начинаются в границах данного субъекта Российской Федерации, создание условий для осуществления деятельности по перевозке пассажиров и багажа легковым такси, участие в организации транспортного обслуживания населения по межрегиональным маршрутам регулярных перевозок пассажиров и багажа автомобильным транспортом и городским наземным электрическим транспортом, организация транспортного обслуживания населения воздушным транспортом в межмуниципальном и пригородном сообщении и железнодорожным транспортом в пригородном сообщении (в части городского электрического транспорта)</t>
  </si>
  <si>
    <t>на организацию транспортного обслуживания населения по межмуниципальным маршрутам регулярных перевозок пассажиров и багажа автомобильным транспортом и городским наземным электрическим транспортом, организация транспортного обслуживания населения внеуличным транспортом по межмуниципальным маршрутам, организация транспортного обслуживания населения морским и внутренним водным транспортом в границах субъекта Российской Федерации, в том числе на маршрутах, которые начинаются в границах данного субъекта Российской Федерации, создание условий для осуществления деятельности по перевозке пассажиров и багажа легковым такси, участие в организации транспортного обслуживания населения по межрегиональным маршрутам регулярных перевозок пассажиров и багажа автомобильным транспортом и городским наземным электрическим транспортом, организация транспортного обслуживания населения воздушным транспортом в межмуниципальном и пригородном сообщении и железнодорожным транспортом в пригородном сообщении (в части внеуличного транспорта)</t>
  </si>
  <si>
    <t>П. 25</t>
  </si>
  <si>
    <t>П. 26</t>
  </si>
  <si>
    <t>на финансовое обеспечение получения дошкольного образования в частных дошкольных образовательных организациях, дошкольного, начального общего, основного общего, среднего общего образования в частных общеобразовательных организациях, осуществляющих образовательную деятельность по имеющим государственную аккредитацию основным общеобразовательным программам, посредством предоставления указанным образовательным организациям субсидий на возмещение затрат,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указанными в подпункте 27 пункта 1 статьи 44 Федерального закона от 21 декабря 2021 года « Об общих принципах организации публичной власти в субъектах Российской Федерации» (ранее -  пункта 2 статьи 26.3 Федерального закона от 6 октября 1999 г. №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Федерации»)(в части начального общего, основного общего, среднего общего образования в частных общеобразовательных организациях в городской местности)</t>
  </si>
  <si>
    <t>П. 30</t>
  </si>
  <si>
    <t>на финансовое обеспечение получения дошкольного образования в частных дошкольных образовательных организациях, дошкольного, начального общего, основного общего, среднего общего образования в частных общеобразовательных организациях, осуществляющих образовательную деятельность по имеющим государственную аккредитацию основным общеобразовательным программам, посредством предоставления указанным образовательным организациям субсидий на возмещение затрат,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указанными в подпункте  27 пункта 1 статьи 44 Федерального закона от 21 декабря 2021 года « Об общих принципах организации публичной власти в субъектах Российской Федерации» (ранее - 13 пункта 2 статьи 26.3 Федерального закона от 6 октября 1999 г. №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(в части начального общего, основного общего, среднего общего образования в частных общеобразовательных организациях в сельской местности)</t>
  </si>
  <si>
    <t>на финансовое обеспечение получения дошкольного образования в частных дошкольных образовательных организациях, дошкольного, начального общего, основного общего, среднего общего образования в частных общеобразовательных организациях, осуществляющих образовательную деятельность по имеющим государственную аккредитацию основным общеобразовательным программам, посредством предоставления указанным образовательным организациям субсидий на возмещение затрат,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указанными в подпункте  27 пункта 1 статьи 44 Федерального закона от 21 декабря 2021 года « Об общих принципах организации публичной власти в субъектах Российской Федерации»(ранее - подпункте 13 пункта 2 статьи 26.3 Федерального закона от 6 октября 1999 г. №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(в части дошкольного образования в  частных дошкольных образовательных организациях,  в частных общеобразовательных организациях)</t>
  </si>
  <si>
    <t>П. 31</t>
  </si>
  <si>
    <t>П. 32</t>
  </si>
  <si>
    <t>П. 33</t>
  </si>
  <si>
    <t>П. 34</t>
  </si>
  <si>
    <t>П. 35</t>
  </si>
  <si>
    <t>П. 36</t>
  </si>
  <si>
    <t>П. 38</t>
  </si>
  <si>
    <t>П. 39</t>
  </si>
  <si>
    <t>П. 40</t>
  </si>
  <si>
    <t>П. 41</t>
  </si>
  <si>
    <t>Осуществление поддержки региональных и местных национально-культурных автономий</t>
  </si>
  <si>
    <t>П. 42</t>
  </si>
  <si>
    <t>П. 43</t>
  </si>
  <si>
    <t>на организацию оказания населению субъекта Российской Федерации первичной медико-санитарной помощи, специализированной, в том числе высокотехнологичной, медицинской помощи, скорой, в том числе скорой специализированной, медицинской помощи и паллиативной медицинской помощи, проведение медицинских экспертиз, медицинских осмотров и медицинских освидетельствований в медицинских организациях, подведомственных исполнительным органам государственной власти субъекта Российской Федерации,  организация обеспечения полноценным питанием беременных женщин, кормящих матерей, а также детей в возрасте до трех лет, по заключению врачей</t>
  </si>
  <si>
    <t xml:space="preserve">П. 44 </t>
  </si>
  <si>
    <t>П. 44</t>
  </si>
  <si>
    <t>на организацию безвозмездного обеспечения донорской кровью и (или) ее компонентами, а также организацию обеспечения лекарственными препаратами для медицинского применения, специализированными продуктами лечебного питания, медицинскими изделиями, средствами для дезинфекции, дезинсекции и дератизации при оказании медицинской помощи, проведение медицинских экспертиз, медицинских осмотров и медицинских освидетельствований в соответствии с подпунктами 5 и 44  пункта 1 статьи 44 Федерального закона от 21 декабря 2021 года « Об общих принципах организации публичной власти в субъектах Российской Федерации» (ранее - подпунктами 5 и 21пункта 2 статьи 26.3 Федерального закона от 6 октября 1999 г. №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</si>
  <si>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П. 45</t>
  </si>
  <si>
    <t>П. 46</t>
  </si>
  <si>
    <t>П. 48</t>
  </si>
  <si>
    <t>П. 49</t>
  </si>
  <si>
    <t>на социальную поддержку и социальное обслуживание граждан пожилого возраста и инвалидов, граждан, находящихся в трудной жизненной ситуации, а также детей-сирот, безнадзорных детей, детей, оставшихся без попечения родителей (за исключением детей, обучающихся в федеральных государственных образовательных организациях), социальную поддержку ветеранов труда, лиц, проработавших в тылу в период Великой Отечественной войны 1941 - 1945 годов, семей, имеющих детей (в том числе многодетных семей, одиноких родителей), жертв политических репрессий, малоимущих граждан, в том числе за счет предоставления субвенций местным бюджетам для выплаты пособий на оплату проезда на общественном транспорте, иных социальных пособий,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 в том числе льгот по оплате услуг связи, организацию предоставления гражданам субсидий на оплату жилых помещений и коммунальных услуг организация оказания государственной социальной помощи, в том числе на основании социального контракта, малоимущим семьям, малоимущим одиноко проживающим гражданам, реабилитированным лицам и лицам, признанным пострадавшими от политических репрессий, иным категориям граждан, которые по независящим от них причинам имеют среднедушевой доход ниже величины прожиточного минимума, установленного в соответствующем субъекте Российской Федерации, в том числе гражданам, находящимся в трудной жизненной ситуации; участие в обеспечении беспрепятственного доступа инвалидов к объектам социальной, инженерной и транспортной инфраструктур в пределах установленных полномочий (в части предоставления мер социальной поддержки льготным категориям граждан)</t>
  </si>
  <si>
    <t>П. 49, 50, 53</t>
  </si>
  <si>
    <t>П. 49, 50</t>
  </si>
  <si>
    <t>Установление и выплаты региональной социальной доплаты к пенсии пенсионерам, проживающим на территории Российской Федерации, не осуществляющим работу и (или) иную деятельность, в период которой они подлежат обязательному пенсионному страхованию, пенсия (пенсии) которым установлена (установлены) в соответствии с законодательством Российской Федерации</t>
  </si>
  <si>
    <t>П. 51</t>
  </si>
  <si>
    <t>на определение перечня должностных лиц, уполномоченных составлять протоколы об административных правонарушениях, предусмотренных законами субъектов Российской Федерации,  а в случаях, установленных федеральными законами, об административных правонарушениях, предусмотренных Кодексом Российской Федерации об административных правонарушениях, создание и организация деятельности административных комиссий, иных коллегиальных органов в целях привлечения к административной ответственности, предусмотренной законами субъектов Российской Федерации, создания и организации деятельности комиссий по делам несовершеннолетних и защите их прав создание комиссий по делам несовершеннолетних и защите их прав и организации деятельности этих комиссий, создание административных комиссий, иных коллегиальных органов в целях привлечения к административной ответственности, предусмотренной законами субъектов Российской Федерации</t>
  </si>
  <si>
    <t>П. 55</t>
  </si>
  <si>
    <t>на организацию и осуществление деятельности по опеке и попечительству, формирование и ведение регионального государственного банка данных о детях, оставшихся без попечения родителей</t>
  </si>
  <si>
    <t>П. 56</t>
  </si>
  <si>
    <t>П. 57 и 58</t>
  </si>
  <si>
    <t>П. 59</t>
  </si>
  <si>
    <t>П. 60</t>
  </si>
  <si>
    <t>П. 61</t>
  </si>
  <si>
    <t>на организацию и осуществление межмуниципальных инвестиционных проектов, а также инвестиционных проектов, направленных на развитие социальной и инженерной инфраструктуры муниципальных образований, утверждение порядка заключения соглашений о защите и поощрении капиталовложений, стороной которых не является Российская Федерация, подписания в случаях и порядке, установленных федеральными законами, соглашений о защите и поощрении капиталовложений и дополнительных соглашений к ним, а также принятия решений о расторжении соглашений о защите и поощрении капиталовложений и об урегулировании вытекающих из них споров</t>
  </si>
  <si>
    <t>П. 62</t>
  </si>
  <si>
    <t>на организацию  развития физической культуры и спорта в субъекте Российской Федерации, в том числе детско-юношеского спорта, национальных видов спорта, содействие в развитии массового спорта, спорта высших достижений, профессионального спорта, реализация мер по развитию физической культуры и спорта инвалидов, лиц с ограниченными возможностями здоровья, адаптивной физической культуры и адаптивного спорта в субъекте Российской Федерации, организация и проведение региональных официальных физкультурных мероприятий и спортивных мероприятий и межмуниципальных официальных физкультурных мероприятий и спортивных мероприятий, создание региональных центров спортивной подготовки и обеспечение их деятельности, утверждение программ развития видов спорта в субъектах Российской Федерации, порядка их разработки и представления, порядка формирования и обеспечения спортивных сборных команд субъектов Российской Федерации, присвоение спортивных разрядов и соответствующих квалификационных категорий тренеров, квалификационных категорий специалистов в области физической культуры и спорта, квалификационных категорий спортивных судей в порядке, установленном федеральными законами и иными нормативными правовыми актами Российской Федерации, государственной аккредитации региональных спортивных федераций, участие в организации мероприятий по выдвижению Российской Федерации, городов Российской Федерации в качестве кандидатов на право проведения международных физкультурных мероприятий и спортивных мероприятий, подготовке и проведению таких мероприятий на территориях субъектов Российской Федерации</t>
  </si>
  <si>
    <t>П. 63</t>
  </si>
  <si>
    <t>П. 64</t>
  </si>
  <si>
    <t>на организацию выполнения и осуществления мер пожарной безопасности, создание, реорганизация и ликвидация органов управления и подразделений пожарной охраны, содержащихся за счет средств бюджета субъекта Российской Федерации, осуществление мер по правовой и социальной защите личного состава пожарной охраны, находящейся в ведении субъекта Российской Федерации, и членов их семей, организация тушения пожаров силами Государственной противопожарной службы (за исключением случаев, предусмотренных федеральными законами), организация тушения ландшафтных (природных) пожаров (за исключением случаев, предусмотренных федеральными законами) силами и средствами единой государственной системы предупреждения и ликвидации чрезвычайных ситуаций, расположенными на территории субъекта Российской Федерации, осуществления тушения пожаров силами подразделений пожарной охраны, содержащихся за счет средств субъектов Российской Федерации (за исключением случаев, предусмотренных федеральными законами), утверждение перечня населенных пунктов, подверженных угрозе лесных пожаров и других ландшафтных (природных) пожаров</t>
  </si>
  <si>
    <t>П. 65 и 114</t>
  </si>
  <si>
    <t>Заключения соглашений об осуществлении внешнеэкономических связей с субъектами иностранных федеративных государств, административно-территориальными образованиями иностранных государств, а также с согласия Правительства Российской Федерации с органами государственной власти иностранных государств, открытие по согласованию с Министерством иностранных дел Российской Федерации представительств субъекта Российской Федерации на территории иностранных государств и содержания своих представителей при торговых представительствах Российской Федерации в иностранных государствах по согласованию с уполномоченным федеральным органом исполнительной власти и Министерством иностранных дел Российской Федерации, информационного обеспечения внешнеторговой деятельности на территории субъекта Российской Федерации, создания страховых и залоговых фондов в области внешнеторговой деятельности на территории субъекта Российской Федерации, а также решения иных вопросов в области внешнеторговой деятельности</t>
  </si>
  <si>
    <t>П. 66</t>
  </si>
  <si>
    <t>Создание и упразднение судебных участков и должностей мировых судей, установление порядка назначения (избрания) мировых судей, определение структуры и штатной численности аппарата мировых судей, организационного и материально-технического обеспечения деятельности мировых судей и оплаты труда работников аппарата мировых судей</t>
  </si>
  <si>
    <t>П. 72</t>
  </si>
  <si>
    <t>П. 73</t>
  </si>
  <si>
    <t>П. 74</t>
  </si>
  <si>
    <t>П. 75 и 76</t>
  </si>
  <si>
    <t>П. 77</t>
  </si>
  <si>
    <t>на участие в разработке и реализации государственных программ геологического изучения недр, развитие и освоение минерально-сырьевой базы Российской Федерации, разработка и реализация территориальных программ развития и использования минерально-сырьевой базы, создание и ведение фондов геологической информации субъектов Российской Федерации, установление порядка и условий использования геологической информации о недрах, обладателем которой является субъект Российской Федерации, участие в государственной экспертизе запасов полезных ископаемых и подземных вод, геологической информации о предоставляемых в пользование участках недр, составление и ведение территориальных балансов запасов и кадастров месторождений и проявлений общераспространенных полезных ископаемых и учета участков недр, используемых для строительства подземных сооружений, не связанных с добычей полезных ископаемых</t>
  </si>
  <si>
    <t>П. 78-82</t>
  </si>
  <si>
    <t>П. 84</t>
  </si>
  <si>
    <t>Осуществление на территории субъекта Российской Федерации государственной экспертизы условий труда, а также иных полномочий в сфере государственного управления охраной труда, не отнесенных к полномочиям федеральных органов исполнительной власти</t>
  </si>
  <si>
    <t>П. 85</t>
  </si>
  <si>
    <t>П. 86</t>
  </si>
  <si>
    <t>П. 87-89</t>
  </si>
  <si>
    <t>П. 90</t>
  </si>
  <si>
    <t>П. 91</t>
  </si>
  <si>
    <t>П. 92</t>
  </si>
  <si>
    <t>П. 93</t>
  </si>
  <si>
    <t>П. 94</t>
  </si>
  <si>
    <t>П. 95</t>
  </si>
  <si>
    <t>на организацию, в том числе осуществление, на территории субъекта Российской Федерации мероприятий по предупреждению терроризма и экстремизма, минимизации их последствий, участие в противодействии экстремистской деятельности, за исключением вопросов, решение которых отнесено к ведению Российской Федерации</t>
  </si>
  <si>
    <t>П. 96</t>
  </si>
  <si>
    <t>П. 97</t>
  </si>
  <si>
    <t>П. 98</t>
  </si>
  <si>
    <t>П. 101 и 102</t>
  </si>
  <si>
    <t>на организацию и обеспечение защиты прав исконной среды обитания и традиционного образа жизни коренных малочисленных народов Российской Федерации</t>
  </si>
  <si>
    <t>П. 103</t>
  </si>
  <si>
    <t>П. 104</t>
  </si>
  <si>
    <t>П. 105 и 106</t>
  </si>
  <si>
    <t xml:space="preserve">П. 107 и 108 </t>
  </si>
  <si>
    <t>Осуществление государственной регистрации самоходных машин и других видов техники, выдача паспортов самоходных машин и других видов техники и их дубликатов, а также бланков указанных паспортов, проведение технического осмотра самоходных машин и других видов техники, прием экзаменов на право управления самоходными машинами и выдача подтверждающих право на управление самоходными машинами удостоверений, выдача организациям, осуществляющим образовательную деятельность, свидетельства о соответствии требованиям оборудования и оснащенности образовательного процесса для подготовки трактористов, машинистов и водителей самоходных машин</t>
  </si>
  <si>
    <t>П. 109 и 110</t>
  </si>
  <si>
    <t>П. 111</t>
  </si>
  <si>
    <t>П. 112</t>
  </si>
  <si>
    <t>П. 113</t>
  </si>
  <si>
    <t>П. 116-119</t>
  </si>
  <si>
    <t>П. 120</t>
  </si>
  <si>
    <t>1866.1</t>
  </si>
  <si>
    <t>П. 121</t>
  </si>
  <si>
    <t xml:space="preserve">П. 15 </t>
  </si>
  <si>
    <t>создание условий для стимулирования энергосбережения и повышения энергетической эффективности на территории субъекта Российской Федерации</t>
  </si>
  <si>
    <t>утверждение и реализацию региональных программ в области энергосбережения и повышения энергетической эффективности, организацию проведения энергетического обследования жилых домов, многоквартирных домов, помещения в которых составляют жилищный фонд субъектов Российской Федерации, организацию и проведение иных мероприятий, предусмотренных законодательством об энергосбережении и о повышении энергетической эффективности</t>
  </si>
  <si>
    <t>П. 123</t>
  </si>
  <si>
    <t>на участие в организации теплоснабжения на территории субъекта Российской Федерации, в том числе составление топливно-энергетического баланса субъекта Российской Федерации, осуществление мониторинга разработки и утверждение схем теплоснабжения поселений, городских округов с численностью населения менее чем пятьсот тысяч человек, согласование отнесения поселения, муниципального округа, городского округа, находящихся на территории субъекта Российской Федерации, к ценовой зоне теплоснабжения</t>
  </si>
  <si>
    <t>на реализацию государственных полномочий в сфере теплоснабжения, предусмотренных Федеральным законом от 27 июля 2010 г. № 190-ФЗ «О теплоснабжении», в том числе согласование отнесения поселения, муниципального округа, городского округа, находящихся на территории субъекта Российской Федерации, к ценовой зоне теплоснабжения, а также осуществления регионального государственного контроля (надзора) в области регулирования цен (тарифов) в сфере теплоснабжения;</t>
  </si>
  <si>
    <t>П. 124 и 125</t>
  </si>
  <si>
    <t>на участие в организации водоснабжения и водоотведения на территории субъекта Российской Федерации, в том числе осуществление мониторинга показателей технико-экономического состояния систем водоснабжения и водоотведения, заключение соглашений об условиях осуществления регулируемой деятельности в сфере водоснабжения и водоотведения</t>
  </si>
  <si>
    <t>на реализацию государственных полномочий в сфере водоснабжения и водоотведения, предусмотренных Федеральным законом от 7 декабря 2011 г. № 416-ФЗ «О водоснабжении и водоотведении», в том числе осуществления регионального государственного контроля (надзора) в области регулирования тарифов в сфере водоснабжения и водоотведения;</t>
  </si>
  <si>
    <t>П. 126 и 127</t>
  </si>
  <si>
    <t>П. 128</t>
  </si>
  <si>
    <t>П. 129</t>
  </si>
  <si>
    <t>на принятие мер по организации проведению технического осмотра транспортных средств, в том числе утверждение нормативов минимальной обеспеченности населения пунктами технического осмотра транспортных средств для субъектов Российской Федерации, установление предельного размера платы за проведение технического осмотра транспортных средств, осуществление мониторинга за исполнением законодательства Российской Федерации в области технического осмотра транспортных средств</t>
  </si>
  <si>
    <t>П. 130</t>
  </si>
  <si>
    <t>на инициирование создания искусственного земельного участка, выдачи разрешения на создание искусственного земельного участка на водном объекте, находящемся в федеральной собственности, или его части, за исключением случаев, когда такое разрешение выдается федеральными органами исполнительной власти</t>
  </si>
  <si>
    <t>П. 132</t>
  </si>
  <si>
    <t>П. 133</t>
  </si>
  <si>
    <t>на осуществление мер в области содействия занятости населения, включая меры по содействию гражданам в поиске подходящей работы, организация профессиональной ориентации граждан, психологической поддержке безработных граждан, социальной адаптации безработных граждан на рынке труда, организация профессионального обучения и дополнительного профессионального образования безработных граждан, включая обучение в другой местности, по содействию началу осуществления предпринимательской деятельности безработных граждан; меры по содействию в трудоустройстве и занятости инвалидов, организация сопровождения при содействии занятости инвалидов, предотвращение любых форм ограничения прав и дискриминации по признаку инвалидности; организация и осуществление специальных мероприятий по профилированию безработных граждан; организация ярмарок вакансий и учебных рабочих мест; организация проведения оплачиваемых общественных работ, организации временного трудоустройства несовершеннолетних граждан в возрасте от 14 до 18 лет в свободное от учебы время, безработных граждан, испытывающих трудности в поиске работы, безработных граждан в возрасте от 18 до 25 лет, имеющих среднее профессиональное образование или высшее образование и ищущих работу в течение года с даты выдачи им документа об образовании и о квалификации, организация и осуществление финансовой поддержки безработным гражданам при переезде и безработным гражданам и членам их семей при переселении в другую местность для трудоустройства по направлению органов службы занятости</t>
  </si>
  <si>
    <t>П. 134, 135, 136</t>
  </si>
  <si>
    <t>П. 137</t>
  </si>
  <si>
    <t>П. 138</t>
  </si>
  <si>
    <t>на участие в обеспечении безопасности гидротехнических сооружений на территории субъекта Российской Федерации, обеспечение безопасности гидротехнических сооружений при использовании водных объектов и осуществлении природоохранных мероприятий, гидротехнических сооружений, находящихся в собственности субъектов Российской Федерации, а также обеспечение капитального ремонта, консервации и ликвидации гидротехнических сооружений, которые не имеют собственника или собственник которых неизвестен либо от права собственности на которые собственник отказался и которые находятся на территории субъекта Российской Федерации, осуществление информирования населения об угрозе возникновения аварий гидротехнических сооружений</t>
  </si>
  <si>
    <t>П. 139</t>
  </si>
  <si>
    <t>П. 140</t>
  </si>
  <si>
    <t>на организацию профилактики правонарушений на уровне субъекта Российской Федерации и ее осуществления в формах правового просвещения и правового информирования, социальной адаптации, ресоциализации, социальной реабилитации, помощи лицам, пострадавшим от правонарушений или подверженным риску стать таковыми</t>
  </si>
  <si>
    <t>П. 141</t>
  </si>
  <si>
    <t>на установление нормативов образования отходов и лимитов на их размещение, порядка их разработки и утверждения применительно к хозяйственной и (или) иной деятельности индивидуальных предпринимателей, юридических лиц (за исключением субъектов малого и среднего предпринимательства), в процессе которой образуются отходы на объектах, подлежащих региональному государственному экологическому контролю (надзору), утверждение порядка накопления (в том числе раздельного накопления) твердых коммунальных отходов, нормативов накопления твердых коммунальных отходов, предельных тарифов в области обращения с твердыми коммунальными отходами, утверждение территориальной схемы в сфере обращения с отходами, в том числе с твердыми коммунальными отходами</t>
  </si>
  <si>
    <t>П. 10</t>
  </si>
  <si>
    <t>П. 11</t>
  </si>
  <si>
    <t>П. 122</t>
  </si>
  <si>
    <t>П. 142</t>
  </si>
  <si>
    <t>П. 143 и 144</t>
  </si>
  <si>
    <t>на участие в осуществлении промышленной политики, в том числе установления мер стимулирования деятельности в сфере промышленности, осуществляемых за счет средств бюджетов субъектов Российской Федерации, установления дополнительных требований к индустриальным (промышленным) паркам, управляющим компаниям индустриальных (промышленных) парков, промышленным технопаркам, управляющим компаниям промышленных технопарков, промышленным кластерам, специализированным организациям промышленных кластеров в целях применения мер стимулирования деятельности в сфере промышленности за счет имущества и средств бюджетов субъектов Российской Федерации, информирования субъектов деятельности в сфере промышленности об имеющихся трудовых ресурсах и о потребностях в создании новых рабочих мест на территориях субъектов Российской Федерации</t>
  </si>
  <si>
    <t>П. 145</t>
  </si>
  <si>
    <t>на осуществление полномочий по финансовому обеспечению размещения объектов инфраструктуры территории опережающего социально-экономического развития (в случае создания указанных зон на территории субъекта Российской Федерации) – части 1 и 3 статьи 4, 23 Федерального закона от 29 декабря 2014 г. № 473-ФЗ «О территориях опережающего социально-экономического развития в Российской Федерации»</t>
  </si>
  <si>
    <t>на осуществление полномочий в рамках организации деятельности региональных организационных комитетов по подготовке и проведению в Российской Федерации чемпионата мира по футболу FIFA 2018 года, Кубка конфедераций FIFA 2017 года, чемпионата Европы по футболу UEFA 2020 года – части 1-4 статья 6 Федерального закона от 7 июня 2013 г. № 108-ФЗ «О подготовке и проведении в Российской Федерации чемпионата мира по футболу FIFA 2018 года, Кубка конфедераций FIFA 2017 года, чемпионата Европы по футболу UEFA 2020 года и внесении изменений в отдельные законодательные акты Российской Федерации»</t>
  </si>
  <si>
    <t>на осуществление полномочий в сфере социальной защиты инвалидов – статья 15 и 15.1 Федерального закона от 24 ноября 1995 г. № 181-ФЗ</t>
  </si>
  <si>
    <t>П. 47</t>
  </si>
  <si>
    <t>П. 131</t>
  </si>
  <si>
    <t>Участие в организации увековечения памяти погибших при защите Отечества, включая утверждение перечня муниципальных образований, на территориях которых проходили боевые действия в период Великой Отечественной войны 1941 - 1945 годов и могут находиться непогребенные останки погибших при защите Отечества в период Великой Отечественной войны 1941 - 1945 годов, принятие решений о захоронении непогребенных останков погибших при защите Отечества и (или) о перемещении неизвестных воинских захоронений, об установлении ограничений в виде запрета на проведение строительных, земляных, дорожных и других работ, в результате которых непогребенные останки погибших при защите Отечества или неизвестные воинские захоронения могут быть повреждены или перемещены с места обнаружения; обеспечение проведения необходимых мероприятий по захоронению (перезахоронению) останков погибших при защите Отечества; осуществления формирования поименных списков погибших при защите Отечества, останки которых погребены в воинских захоронениях, находящихся на территории субъекта Российской Федерации</t>
  </si>
  <si>
    <t>П. 158</t>
  </si>
  <si>
    <t>П. 146</t>
  </si>
  <si>
    <t>П. 147</t>
  </si>
  <si>
    <t>П. 148</t>
  </si>
  <si>
    <t>П. 149</t>
  </si>
  <si>
    <t>П. 150</t>
  </si>
  <si>
    <t>П. 151</t>
  </si>
  <si>
    <t>П. 152</t>
  </si>
  <si>
    <t>П. 153</t>
  </si>
  <si>
    <t>П. 154</t>
  </si>
  <si>
    <t>П. 155</t>
  </si>
  <si>
    <t>П. 156</t>
  </si>
  <si>
    <t>П. 157</t>
  </si>
  <si>
    <t>П. 9</t>
  </si>
  <si>
    <t>П. 13</t>
  </si>
  <si>
    <t>П. 24</t>
  </si>
  <si>
    <t>П. 28</t>
  </si>
  <si>
    <t>П. 37</t>
  </si>
  <si>
    <t>П. 53</t>
  </si>
  <si>
    <t>П. 58</t>
  </si>
  <si>
    <t>П. 76</t>
  </si>
  <si>
    <t>П. 79</t>
  </si>
  <si>
    <t>П. 80</t>
  </si>
  <si>
    <t>П. 81</t>
  </si>
  <si>
    <t>П. 82</t>
  </si>
  <si>
    <t>П. 88</t>
  </si>
  <si>
    <t>П. 89</t>
  </si>
  <si>
    <t>П. 100</t>
  </si>
  <si>
    <t>П. 102</t>
  </si>
  <si>
    <t>П. 106</t>
  </si>
  <si>
    <t>П. 108</t>
  </si>
  <si>
    <t>П. 110</t>
  </si>
  <si>
    <t>П. 114</t>
  </si>
  <si>
    <t>П. 115</t>
  </si>
  <si>
    <t>П. 116</t>
  </si>
  <si>
    <t>П. 118</t>
  </si>
  <si>
    <t>П. 119</t>
  </si>
  <si>
    <t>П. 125</t>
  </si>
  <si>
    <t>П. 127</t>
  </si>
  <si>
    <t>П. 135</t>
  </si>
  <si>
    <t>П. 136</t>
  </si>
  <si>
    <t>П. 144</t>
  </si>
  <si>
    <t>П. 168</t>
  </si>
  <si>
    <t>П. 162</t>
  </si>
  <si>
    <t>П.159</t>
  </si>
  <si>
    <t>П. 160</t>
  </si>
  <si>
    <t>П. 167 и 168</t>
  </si>
  <si>
    <t>Полномочия в сфере ведения государственного кадастра недвижимости - части 1, 3 статьи 19, части 10, 15 статьи 32, части 1, 2  статьи 69.1 Федерального закона от 13 июля 2015 г. № 218-ФЗ «О государственной регистрации недвижимости»</t>
  </si>
  <si>
    <t xml:space="preserve">Полномочия в сфере оборота земель сельскохозяйственного назначения – часть 2 статьи 4, часть 7 статьи 6, часть 8 статьи 6, подпункт 4 пункта 1 статьи 19.1, 19.2 Федерального закона от 24 июля 2002 г. № 101-ФЗ «Об обороте земель сельскохозяйственного назначения» </t>
  </si>
  <si>
    <t>П. 165</t>
  </si>
  <si>
    <t>Полномочия в области геологического изучения и разведки месторождений драгоценных металлов и драгоценных камней, их добычи, производства, использования и обращения – статья 12, 34 Федерального закона от 26 марта 1998 г. № 41-ФЗ «О драгоценных металлах и драгоценных камнях»</t>
  </si>
  <si>
    <t>П. 83</t>
  </si>
  <si>
    <t>Полномочия в области производства и оборота этилового спирта, алкогольной и спиртосодержащей продукции – части 1 и 2 статьи 6, часть 8 статьи 16 Федерального закона от 22 ноября 1995 г. № 171-ФЗ «О государственном регулировании производства и оборота этилового спирта, алкогольной и спиртосодержащей продукции и об ограничении потребления (распития) алкогольной продукции»</t>
  </si>
  <si>
    <t>П. 164</t>
  </si>
  <si>
    <t>Полномочия в сфере закупок товаров, работ, услуг для обеспечения государственных нужд – часть 3 статьи 2, часть 3 статьи 26, части 1, 2 и 4 статьи 111.4 Федерального закона от 5 апреля 2013 г. № 44-ФЗ «О контрактной системе в сфере закупок товаров, работ, услуг для обеспечения государственных и муниципальных нужд»</t>
  </si>
  <si>
    <t>П. 166</t>
  </si>
  <si>
    <t xml:space="preserve">Полномочия в сфере государственной службы российского казачества – части 1, 2, 4 и 5 статьи 7, части 1 и 2 статьи 8 Федерального закона от 5 декабря 2005 г. № 154-ФЗ «О государственной службе российского казачества» </t>
  </si>
  <si>
    <t>П. 99-100</t>
  </si>
  <si>
    <t>статьи 11, пункт 1, 2 статьи 13 Федерального закона от 25 февраля 1999 г. № 39-ФЗ «Об инвестиционной деятельности в Российской Федерации, осуществляемой в форме капитальных вложений»</t>
  </si>
  <si>
    <t xml:space="preserve">Полномочия в сфере информационных технологий и защиты информации – Части 1 и 2 статьи 13 Федерального закона от 27 июля 2006 г. № 149-ФЗ «Об информации, информационных технологиях и о защите информации» </t>
  </si>
  <si>
    <t>П. 163</t>
  </si>
  <si>
    <t xml:space="preserve">Полномочия, связанные с передачей и принятием Российской Федерацией лиц, страдающих психическими расстройствами, в отношении которых имеется решение суда о применении принудительных мер медицинского характера – части 1 и 2 статья 4 Федерального закона от 23 июля 2013 г. № 191-ФЗ «О передаче и принятии Российской Федерацией лиц, страдающих психическими расстройствами, в отношении которых имеется решение суда о применении принудительных мер медицинского характера» </t>
  </si>
  <si>
    <t xml:space="preserve">Полномочия по предоставлению исполнительными органами государственной власти субъектов Российской Федерации государственных услуг – статья 3 Федеральный закон от 27 июля 2010 г.                № 210-ФЗ «Об организации предоставления государственных и муниципальных услуг» </t>
  </si>
  <si>
    <t>Полномочия в сфере социальной поддержки реабилитированным лицам и лицам, признанным пострадавшими от политических репрессий – статьи 12, 13, 16, 16.1, 16.2, 18.1  Закона Российской Федерации от 18 октября 1991 г. № 1761-1 «О реабилитации жертв политических репрессий»</t>
  </si>
  <si>
    <t>Полномочия в сфере защиты и поощрения капиталовложений – частью 7 статьи 4 Федерального закона от 1 апреля 2020 г. № 69-ФЗ</t>
  </si>
  <si>
    <t>Полномочия в сфере создания (модернизации) объектов инфраструктуры Арктической зоны – статья 3, части 7 статьи 9, части 1, 2 статьи 28 Федерального закона от 13 июля 2020 г. № 193-ФЗ «О государственной поддержке предпринимательской деятельности в Арктической зоне Российской Федерации»</t>
  </si>
  <si>
    <t>Полномочия в области обеспечения биологической безопасности – части 3, 4 статьи 5 Федерального закона от 30 декабря 2020 г. № 492-ФЗ «О биологической безопасности в Российской Федерации»</t>
  </si>
  <si>
    <t>Полномочия в сфере развития пчеловодства -  часть 2 статьи 12 Федерального закона от 30 декабря 2020 г. № 490-ФЗ «О пчеловодстве в Российской Федерации»</t>
  </si>
  <si>
    <t>П. 27 и 28</t>
  </si>
  <si>
    <t>П. 27</t>
  </si>
  <si>
    <t>2.4.1.42.</t>
  </si>
  <si>
    <t>2.4.1.43.</t>
  </si>
  <si>
    <t>П. 4</t>
  </si>
  <si>
    <t>П. 12-13</t>
  </si>
  <si>
    <t>П. 14</t>
  </si>
  <si>
    <t>П. 169</t>
  </si>
  <si>
    <t>П. 21</t>
  </si>
  <si>
    <t>на организацию транспортного обслуживания населения по межмуниципальным маршрутам регулярных перевозок пассажиров и багажа автомобильным транспортом и городским наземным электрическим транспортом, организация транспортного обслуживания населения внеуличным транспортом по межмуниципальным маршрутам, организация транспортного обслуживания населения морским и внутренним водным транспортом в границах субъекта Российской Федерации, в том числе на маршрутах, которые начинаются в границах данного субъекта Российской Федерации, создание условий для осуществления деятельности по перевозке пассажиров и багажа легковым такси, участие в организации транспортного обслуживания населения по межрегиональным маршрутам регулярных перевозок пассажиров и багажа автомобильным транспортом и городским наземным электрическим транспортом, организация транспортного обслуживания населения воздушным транспортом в межмуниципальном и пригородном сообщении и железнодорожным транспортом в пригородном сообщении (в части  железнодорожного транспорта)</t>
  </si>
  <si>
    <t>на организацию транспортного обслуживания населения по межмуниципальным маршрутам регулярных перевозок пассажиров и багажа автомобильным транспортом и городским наземным электрическим транспортом, организация транспортного обслуживания населения внеуличным транспортом по межмуниципальным маршрутам, организация транспортного обслуживания населения морским и внутренним водным транспортом в границах субъекта Российской Федерации, в том числе на маршрутах, которые начинаются в границах данного субъекта Российской Федерации, создание условий для осуществления деятельности по перевозке пассажиров и багажа легковым такси, участие в организации транспортного обслуживания населения по межрегиональным маршрутам регулярных перевозок пассажиров и багажа автомобильным транспортом и городским наземным электрическим транспортом, организация транспортного обслуживания населения воздушным транспортом в межмуниципальном и пригородном сообщении и железнодорожным транспортом в пригородном сообщении (в части  городского электрического транспорта)</t>
  </si>
  <si>
    <t>П. 29</t>
  </si>
  <si>
    <t>на финансовое обеспечение получения дошкольного образования в частных дошкольных образовательных организациях, дошкольного, начального общего, основного общего, среднего общего образования в частных общеобразовательных организациях, осуществляющих образовательную деятельность по имеющим государственную аккредитацию основным общеобразовательным программам, посредством предоставления указанным образовательным организациям субсидий на возмещение затрат,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указанными в подпункте  27 пункта 1 статьи 44 Федерального закона от 21 декабря 2021 года « Об общих принципах организации публичной власти в субъектах Российской Федерации» (ранее - 13 пункта 2 статьи 26.3 Федерального закона от 6 октября 1999 г. №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(в части начального общего, основного общего, среднего общего образования в частных общеобразовательных организациях в городской местности)</t>
  </si>
  <si>
    <t>на финансовое обеспечение получения дошкольного образования в частных дошкольных образовательных организациях, дошкольного, начального общего, основного общего, среднего общего образования в частных общеобразовательных организациях, осуществляющих образовательную деятельность по имеющим государственную аккредитацию основным общеобразовательным программам, посредством предоставления указанным образовательным организациям субсидий на возмещение затрат,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указанными в подпункте  27 пункта 1 статьи 44 Федерального закона от 21 декабря 2021 года « Об общих принципах организации публичной власти в субъектах Российской Федерации» (ранее - 13 пункта 2 статьи 26.3 Федерального закона от 6 октября 1999 г. №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(в части начального общего, основного общего, среднего общего образования в частных общеобразовательных организациях в сельской местности)</t>
  </si>
  <si>
    <t>на финансовое обеспечение получения дошкольного образования в частных дошкольных образовательных организациях, дошкольного, начального общего, основного общего, среднего общего образования в частных общеобразовательных организациях, осуществляющих образовательную деятельность по имеющим государственную аккредитацию основным общеобразовательным программам, посредством предоставления указанным образовательным организациям субсидий на возмещение затрат,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указанными в подпункте  27 пункта 1 статьи 44 Федерального закона от 21 декабря 2021 года « Об общих принципах организации публичной власти в субъектах Российской Федерации»(ранее - подпункте 13 пункта 2 статьи 26.3 Федерального закона от 6 октября 1999 г. №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Федерации»)(в части дошкольного образования в  частных дошкольных образовательных организациях, в частных общеобразовательных организациях)</t>
  </si>
  <si>
    <t xml:space="preserve">П 36 </t>
  </si>
  <si>
    <t>на организацию оказания населению субъекта Российской Федерации первичной медико-санитарной помощи, специализированной, в том числе высокотехнологичной, медицинской помощи, скорой, в том числе скорой специализированной, медицинской помощи и паллиативной медицинской помощи, проведение медицинских экспертиз, медицинских осмотров и медицинских освидетельствований в медицинских организациях, подведомственных исполнительным органам государственной власти субъекта Российской Федерации, организация обеспечения полноценным питанием беременных женщин, кормящих матерей, а также детей в возрасте до трех лет, по заключению врачей</t>
  </si>
  <si>
    <t>П, 49</t>
  </si>
  <si>
    <t>на определение перечня должностных лиц, уполномоченных составлять протоколы об административных правонарушениях, предусмотренных законами субъектов Российской Федерации, а в случаях, установленных федеральными законами, об административных правонарушениях, предусмотренных Кодексом Российской Федерации об административных правонарушениях, создание и организация деятельности административных комиссий, иных коллегиальных органов в целях привлечения к административной ответственности, предусмотренной законами субъектов Российской Федерации, создания и организации деятельности комиссий по делам несовершеннолетних и защите их прав   создание комиссий по делам несовершеннолетних и защите их прав и организации деятельности этих комиссий, создание административных комиссий, иных коллегиальных органов в целях привлечения к административной ответственности, предусмотренной законами субъектов Российской Федерации</t>
  </si>
  <si>
    <t>на организацию и обеспечение отдыха и оздоровления детей (за исключением организации отдыха детей в каникулярное время), в том числе осуществление мероприятий по обеспечению безопасности жизни и здоровья детей в период их пребывания в организациях отдыха детей и их оздоровления, формирование и ведение реестра организаций отдыха детей и их оздоровления, создание и организационного сопровождения деятельности межведомственной комиссии по вопросам организации отдыха и оздоровления детей, разработка и утверждение списка рекомендуемых туристских маршрутов (других маршрутов передвижения) для прохождения группами туристов с участием детей в рамках осуществления самодеятельного туризма и для прохождения организованными группами детей, содействие в реализация и защите прав и законных интересов ребенка, осуществление мероприятий по обеспечению профессиональной ориентации, профессионального обучения детей, достигших возраста 14 лет, принятие мер в целях предупреждения причинения вреда здоровью детей, их физическому, интеллектуальному, психическому, духовному и нравственному развитию, защиты прав детей, находящихся в трудной жизненной ситуации</t>
  </si>
  <si>
    <t>П. 71</t>
  </si>
  <si>
    <t>П. 54</t>
  </si>
  <si>
    <t xml:space="preserve">П. 74 </t>
  </si>
  <si>
    <t xml:space="preserve">П. 75 и 76 </t>
  </si>
  <si>
    <t>на создание условий для стимулирования энергосбережения и повышения энергетической эффективности на территории субъекта Российской Федерации</t>
  </si>
  <si>
    <t xml:space="preserve">на установление нормативов образования отходов и лимитов на их размещение, порядка их разработки и утверждения применительно к хозяйственной и (или) иной деятельности индивидуальных предпринимателей, юридических лиц (за исключением субъектов малого и среднего предпринимательства), в процессе которой образуются отходы на объектах, подлежащих региональному государственному экологическому контролю (надзору), утверждение порядка накопления (в том числе раздельного накопления) твердых коммунальных отходов, нормативов накопления твердых коммунальных отходов, предельных тарифов в области обращения с твердыми коммунальными отходами, утверждение территориальной схемы в сфере обращения с отходами, в том числе с твердыми коммунальными отходами; </t>
  </si>
  <si>
    <t>на осуществление полномочий в сфере промышленной политики – Федеральный закон от 31 декабря 2014 г. № 488-ФЗ «О промышленной политике в Российской Федерации»</t>
  </si>
  <si>
    <t>на осуществление полномочий в связи с установлением гарантий и компенсаций расходов для лиц, работающих и проживающих в районах Крайнего Севера и приравненных к ним местностях – статьи 33 и Часть 5 статьи 35 Закона Российской Федерации от 19 февраля 1993 г. № 4520-1 «О государственных гарантиях и компенсациях для лиц, работающих и проживающих в районах Крайнего Севера и приравненных к ним местностях» статьи 325 и 326 Трудового кодекса Российской Федерации</t>
  </si>
  <si>
    <t>П. 161 и 162</t>
  </si>
  <si>
    <t>П. 170</t>
  </si>
  <si>
    <t>Полномочия в сфере ведения государственного кадастра недвижимости - части 1, 3 статьи 19, части 10, 15 статьи 32, части 1, 2 статьи 69.1 Федерального закона от 13 июля 2015 г. № 218-ФЗ «О государственной регистрации недвижимости»</t>
  </si>
  <si>
    <t>статьи 11, пункт 1, 2 статьи 13 Федерального закона от 25 февраля 1999 г. № 39-ФЗ</t>
  </si>
  <si>
    <t xml:space="preserve">Полномочия в сфере информационных технологий и защиты информации – Части 1 и 2 статья 13 Федерального закона от 27 июля 2006 г. № 149-ФЗ «Об информации, информационных технологиях и о защите информации» </t>
  </si>
  <si>
    <t xml:space="preserve">Полномочия, связанные с передачей и принятием Российской Федерацией лиц, страдающих психическими расстройствами, в отношении которых имеется решение суда о применении принудительных мер медицинского характера – части 1 и 2 статьи 4 Федерального закона от 23 июля 2013 г. № 191-ФЗ «О передаче и принятии Российской Федерацией лиц, страдающих психическими расстройствами, в отношении которых имеется решение суда о применении принудительных мер медицинского характера» </t>
  </si>
  <si>
    <t>на организацию транспортного обслуживания населения воздушным, водным, внеуличным, автомобильным транспортом, включая легковое такси, в межмуниципальном и пригородном сообщении и железнодорожным транспортом в пригородном сообщении, осуществление регионального государственного контроля (надзора) в сфере перевозок пассажиров и багажа легковым такси (в части железнодорожного транспорта)</t>
  </si>
  <si>
    <t>на организацию транспортного обслуживания населения воздушным, водным, внеуличным, автомобильным транспортом, включая легковое такси, в межмуниципальном и пригородном сообщении и железнодорожным транспортом в пригородном сообщении, осуществление регионального государственного контроля (надзора) в сфере перевозок пассажиров и багажа легковым такси (в части городского электрического транспорта)</t>
  </si>
  <si>
    <t>Полномочия в сфере оборота земель сельскохозяйственного назначения – часть 2 статьи 4, часть 7 статьи 6, часть 8 статьи 6, подпункт 4 пункта 1 статьи 19.1, 19.2 Федерального закона от 24 июля 2002 г. № 101-ФЗ «Об обороте земель сельскохозяйственного назначения»</t>
  </si>
  <si>
    <t>Полномочия в сфере государственной службы российского казачества – части 1, 2, 4 и 5 статьи 7, части 1 и 2 статьи 8 Федерального закона от 5 декабря 2005 г. № 154-ФЗ «О государственной службе российского казачества»</t>
  </si>
  <si>
    <t>Полномочия в сфере информационных технологий и защиты информации – Части 1 и 2 статьи 13 Федерального закона от 27 июля 2006 г. № 149-ФЗ «Об информации, информационных технологиях и о защите информации»</t>
  </si>
  <si>
    <t>Полномочия, связанные с передачей и принятием Российской Федерацией лиц, страдающих психическими расстройствами, в отношении которых имеется решение суда о применении принудительных мер медицинского характера – части 1 и 2 статья 4 Федерального закона от 23 июля 2013 г. № 191-ФЗ «О передаче и принятии Российской Федерацией лиц, страдающих психическими расстройствами, в отношении которых имеется решение суда о применении принудительных мер медицинского характера»</t>
  </si>
  <si>
    <t>Полномочия по предоставлению исполнительными органами государственной власти субъектов Российской Федерации государственных услуг – статья 3 Федеральный закон от 27 июля 2010 г.                № 210-ФЗ «Об организации предоставления государственных и муниципальных услуг»</t>
  </si>
  <si>
    <t xml:space="preserve">П. 27 </t>
  </si>
  <si>
    <t>обеспечение выполнения работ, необходимых для создания искусственных земельных участков для нужд городского поселения     в соответствии с федеральным законом</t>
  </si>
  <si>
    <t>4.4.1.42.</t>
  </si>
  <si>
    <t>4.4.1.43.</t>
  </si>
  <si>
    <t>на установление нормативов образования отходов и лимитов на их размещение, порядка их разработки и утверждение применительно к хозяйственной и (или) иной деятельности индивидуальных предпринимателей, юридических лиц (за исключением субъектов малого и среднего предпринимательства), в процессе которой образуются отходы на объектах, подлежащих региональному государственному экологическому контролю (надзору), утверждение порядка накопления (в том числе раздельного накопления) твердых коммунальных отходов, нормативов накопления твердых коммунальных отходов, предельных тарифов в области обращения с твердыми коммунальными отходами, утверждение территориальной схемы в сфере обращения с отходами, в том числе с твердыми коммунальными отходами</t>
  </si>
  <si>
    <t xml:space="preserve">на осуществление полномочий в связи с установлением гарантий и компенсаций расходов для лиц, работающих и проживающих в районах Крайнего Севера и приравненных к ним местностях – статьи 33 и Часть 5 статьи 35 Закона Российской Федерации от 19 февраля 1993 г. № 4520-1 «О государственных гарантиях и компенсациях для лиц, работающих и проживающих в районах Крайнего Севера и приравненных к ним местностях» статьи 325 и 326 Трудового кодекса Российской Федерации </t>
  </si>
  <si>
    <t>4.4.2.99.59.</t>
  </si>
  <si>
    <t>5.4.1.42.</t>
  </si>
  <si>
    <t>5.4.1.43.</t>
  </si>
  <si>
    <t>на осуществление полномочий в связи с установлением гарантий и компенсаций расходов для лиц, работающих и проживающих в районах Крайнего Севера и приравненных к ним местностях – статьи 33 и Часть 5 статьи 35 Закона Российской Федерации от 19 февраля 1993 г. № 4520-1 «О государственных гарантиях и компенсациях для лиц, работающих и проживающих в районах Крайнего Севера и приравненных к ним местностях», статьи 325 и 326 Трудового кодекса Российской Федерации</t>
  </si>
  <si>
    <t>Расходные обязательства, возникшие в результате принятия нормативных правовых актов внутригородского района, заключения договоров (соглашений), всего</t>
  </si>
  <si>
    <t>Расходные обязательства, возникшие в результате принятия нормативных правовых актов внутригородского района, заключения договоров (соглашений) в рамках реализации вопросов местного значения внутригородского района, всего</t>
  </si>
  <si>
    <t>по перечню, предусмотренному частью 1 статьи 16.2 Федерального закона от 6 октября 2003 г. № 131-ФЗ «Об общих принципах организации местного самоуправления в Российской Федерации», всего</t>
  </si>
  <si>
    <t>формирование, утверждение, исполнение бюджета внутригородского района и контроль за исполнением данного бюджета</t>
  </si>
  <si>
    <t>установление, изменение и отмена местных налогов и сборов</t>
  </si>
  <si>
    <t>владение, пользование и распоряжение имуществом, находящимся в муниципальной собственности</t>
  </si>
  <si>
    <t>обеспечение первичных мер пожарной безопасности в границах внутригородского района</t>
  </si>
  <si>
    <t>создание условий для обеспечения жителей внутригородского района услугами связи, общественного питания, торговли и бытового обслуживания</t>
  </si>
  <si>
    <t>создание условий для организации досуга и обеспечения жителей внутригородского района услугами организаций культуры</t>
  </si>
  <si>
    <t>обеспечение условий для развития на территории внутригородского района физической культуры, школьного спорта и массового спорта</t>
  </si>
  <si>
    <t>создание условий для массового отдыха жителей внутригородского района и организация обустройства мест массового отдыха населения</t>
  </si>
  <si>
    <t>формирование и содержание архива внутригородского района</t>
  </si>
  <si>
    <t>организация благоустройства территории внутригородского района (за исключением расходов на осуществление дорожной деятельности, а также расходов на капитальный ремонт и ремонт дворовых территорий многоквартирных домов, проездов к дворовым территориям многоквартирных домов населенных пунктов)</t>
  </si>
  <si>
    <t>организация благоустройства территории внутригородского района в части расходов на осуществление дорожной деятельности, а также расходов на капитальный ремонт и ремонт дворовых территорий многоквартирных домов, проездов к дворовым территориям многоквартирных домов населенных пунктов, за исключением расходов, осуществляемых за счет средств дорожных фондов</t>
  </si>
  <si>
    <t>содействие развитию благотворительной деятельности и добровольчества (волонтерства)</t>
  </si>
  <si>
    <t>организация и осуществление мероприятий по работе с детьми и молодежью</t>
  </si>
  <si>
    <t>принятие решений и проведение на территории внутригородского района мероприятий по выявлению правообладателей ранее учтенных объектов недвижимости, направление сведений о правообладателях данных объектов недвижимости для внесения в Единый государственный реестр недвижимости</t>
  </si>
  <si>
    <t>в случаях закрепления законом субъекта Российской Федерации за внутригородским районом вопросов местного значения из числа вопросов местного значения городского округа с внутригородским делением, предусмотренных частью 1 статьи  16 Федерального закона от 6 октября 2003 г. № 131-ФЗ «Об общих принципах организации местного самоуправления в Российской Федерации», всего</t>
  </si>
  <si>
    <t>организация использования, охраны, защиты, воспроизводства городских лесов, лесов особо охраняемых природных территорий, расположенных в границах внутригородского района</t>
  </si>
  <si>
    <t>организация в границах внутригородского района электро-, тепло-, газо- и водоснабжения населения, водоотведения, снабжения населения топливом в пределах полномочий, установленных законодательством Российской Федерации</t>
  </si>
  <si>
    <t>обеспечение проживающих в внутригородском районе и нуждающихся в жилых помещениях малоимущих граждан жилыми помещениями, организация строительства и содержания муниципального жилищного фонда, создание условий для жилищного строительства, осуществление муниципального жилищного контроля, а также иных полномочий органов местного самоуправления в соответствии с жилищным законодательством</t>
  </si>
  <si>
    <t xml:space="preserve">создание условий для предоставления транспортных услуг населению и организация транспортного обслуживания населения в границах внутригородского района (в части воздушного транспорта) </t>
  </si>
  <si>
    <t xml:space="preserve">создание условий для предоставления транспортных услуг населению и организация транспортного обслуживания населения в границах внутригородского района (в части водного транспорта) </t>
  </si>
  <si>
    <t>создание условий для предоставления транспортных услуг населению и организация транспортного обслуживания населения в границах внутригородского района (в части автомобильного транспорта)</t>
  </si>
  <si>
    <t>создание условий для предоставления транспортных услуг населению и организация транспортного обслуживания населения в границах внутригородского района (в части железнодорожного транспорта)</t>
  </si>
  <si>
    <t>создание условий для предоставления транспортных услуг населению и организация транспортного обслуживания населения в границах внутригородского района (в части городского электрического транспорта)</t>
  </si>
  <si>
    <t>участие в профилактике терроризма и экстремизма, а также в минимизации и (или) ликвидации последствий проявлений терроризма и экстремизма в границах внутригородского района</t>
  </si>
  <si>
    <t>разработка и осуществление мер, направленных на укрепление межнационального и межконфессионального согласия, поддержку и развитие языков и культуры народов Российской Федерации, проживающих на территории внутригородского района, реализацию прав коренных малочисленных народов и других национальных меньшинств, обеспечение социальной и культурной адаптации мигрантов, профилактику межнациональных (межэтнических) конфликтов</t>
  </si>
  <si>
    <t>участие в предупреждении и ликвидации последствий чрезвычайных ситуаций в границах внутригородского района</t>
  </si>
  <si>
    <t>организация охраны общественного порядка на территории внутригородского района муниципальной милицией</t>
  </si>
  <si>
    <t>предоставление помещения для работы на обслуживаемом административном участке внутригородского района сотруднику, замещающему должность участкового уполномоченного полиции</t>
  </si>
  <si>
    <t>организация мероприятий по охране окружающей среды в границах внутригородского района</t>
  </si>
  <si>
    <t>создание условий для оказания медицинской помощи населению на территории внутригородского района (за исключением территорий внутригородских районов, включенных в утвержденный Правительством Российской Федерации перечень территорий, население которых обеспечивается медицинской помощью в медицинских организациях, подведомственных федеральному органу исполнительной власти, осуществляющему функции по медико-санитарному обеспечению населения отдельных территорий) в соответствии с территориальной программой государственных гарантий бесплатного оказания гражданам медицинской помощи</t>
  </si>
  <si>
    <t>организация библиотечного обслуживания населения, комплектование и обеспечение сохранности библиотечных фондов библиотек внутригородского района</t>
  </si>
  <si>
    <t>создание условий для развития местного традиционного народного художественного творчества, участие в сохранении, возрождении и развитии народных художественных промыслов в внутригородском районе</t>
  </si>
  <si>
    <t>сохранение, использование и популяризация объектов культурного наследия (памятников истории и культуры), находящихся в собственности внутригородского района, охрана объектов культурного наследия (памятников истории и культуры) местного (муниципального) значения, расположенных на территории внутригородского района</t>
  </si>
  <si>
    <t>утверждение генеральных планов внутригородского района, правил землепользования и застройки, утверждение подготовленной на основе генеральных планов внутригородского района документации по планировке территории, выдача градостроительного плана земельного участка, расположенного в границах внутригородского района, выдача разрешений на строительство (за исключением случаев, предусмотренных Градостроительным кодексом Российской Федерации, иными федеральными законами), разрешений на ввод объектов в эксплуатацию при осуществлении строительства, реконструкции объектов капитального строительства, расположенных на территории внутригородского района, утверждение местных нормативов градостроительного проектирования внутригородского района, ведение информационной системы обеспечения градостроительной деятельности, осуществляемой на территории внутригородского района, резервирование земель и изъятие земельных участков в границах внутригородского района для муниципальных нужд, осуществление муниципального земельного контроля в границах внутригородского района, осуществление в случаях, предусмотренных Градостроительным кодексом Российской Федерации, осмотров зданий, сооружений и выдача рекомендаций об устранении выявленных в ходе таких осмотров нарушений, направление уведомления о 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(или) недопустимости размещения объекта индивидуального жилищного строительства или садового дома на земельном участке,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 расположенных на территориях внутригородских районов, принятие в соответствии с гражданским законодательством Российской Федерации решения о сносе самовольной постройки, решения о сносе самовольной постройки или ее приведении в соответствие с установленными требованиями, решения об изъятии земельного участка, не используемого по целевому назначению или используемого с нарушением законодательства Российской Федерации, осуществление сноса самовольной постройки или ее приведения в соответствие с установленными требованиями в случаях, предусмотренных Градостроительным кодексом Российской Федерации</t>
  </si>
  <si>
    <t>утверждение схемы размещения рекламных конструкций, выдача разрешений на установку и эксплуатацию рекламных конструкций на территории внутригородского района, аннулирование таких разрешений, выдача предписаний о демонтаже самовольно установленных рекламных конструкций на территории внутригородского района, осуществляемые в соответствии с Федеральным законом от 13 марта 2006 г. № 38-ФЗ «О рекламе»</t>
  </si>
  <si>
    <t>присвоение адресов объектам адресации, изменение, аннулирование адресов, присвоение наименований элементам улично-дорожной сети (за исключением автомобильных дорог федерального значения, автомобильных дорог регионального или межмуниципального значения), наименований элементам планировочной структуры в границах внутригородского района, изменение, аннулирование таких наименований, размещение информации в государственном адресном реестре</t>
  </si>
  <si>
    <t>организация и осуществление мероприятий по территориальной обороне и гражданской обороне, защите населения и территории внутригородского района от чрезвычайных ситуаций природного и техногенного характера, включая поддержку в состоянии постоянной готовности к использованию систем оповещения населения об опасности, объектов гражданской обороны, создание и содержание в целях гражданской обороны запасов материально-технических, продовольственных, медицинских и иных средств</t>
  </si>
  <si>
    <t>создание, содержание и организация деятельности аварийно-спасательных служб и (или) аварийно-спасательных формирований на территории внутригородского района</t>
  </si>
  <si>
    <t>создание, развитие и обеспечение охраны лечебно-оздоровительных местностей и курортов местного значения на территории внутригородского района, а также осуществление муниципального контроля в области охраны и использования особо охраняемых природных территорий местного значения</t>
  </si>
  <si>
    <t>организация и осуществление мероприятий по мобилизационной подготовке муниципальных предприятий и учреждений, находящихся на территории внутригородского района</t>
  </si>
  <si>
    <t>оказание поддержки социально ориентированным некоммерческим организациям</t>
  </si>
  <si>
    <t>обеспечение выполнения работ, необходимых для создания искусственных земельных участков для нужд внутригородского района в соответствии с федеральным законом</t>
  </si>
  <si>
    <t>осуществление мер по противодействию коррупции в границах внутригородского района</t>
  </si>
  <si>
    <t>принятие решений о создании, об упразднении лесничеств, создаваемых в их составе участковых лесничеств, расположенных на землях населенных пунктов муниципального образования,  установлении и изменении их границ, а также осуществление разработки и утверждения лесохозяйственных регламентов лесничеств, расположенных на землях населенных пунктов  муниципального образования</t>
  </si>
  <si>
    <t>осуществление мероприятий по лесоустройству в отношении лесов, расположенных на землях населенных пунктов  муниципального образования</t>
  </si>
  <si>
    <t>Расходные обязательства, возникшие в результате принятия нормативных правовых актов внутригородского района, заключения договоров (соглашений) в рамках реализации полномочий органов местного самоуправления внутригородского района по решению вопросов местного значения внутригородского района по перечню, предусмотренному частью 1 статьи 17 Федерального закона от 6 октября 2003 г. № 131-ФЗ «Об общих принципах организации местного самоуправления в Российской Федерации», всего</t>
  </si>
  <si>
    <t>полномочия в сфере стратегического планирования, предусмотренные Федеральным законом от 28 июня 2014 г. № 172‑ФЗ «О стратегическом планировании в Российской Федерации»</t>
  </si>
  <si>
    <t>разработка и утверждение программ комплексного развития систем коммунальной инфраструктуры внутригородских районов, программ комплексного развития транспортной инфраструктуры внутригородских районов, программ комплексного развития социальной инфраструктуры внутригородских районов,требования к которым устанавливаются Правительством Российской Федерации</t>
  </si>
  <si>
    <t>6.2.26.</t>
  </si>
  <si>
    <t>6.2.99.</t>
  </si>
  <si>
    <t>Расходные обязательства, возникшие в результате принятия нормативных правовых актов внутригородского района, заключения договоров (соглашений) в рамках реализации органами местного самоуправления внутригородского района права на решение вопросов, не отнесенных к вопросам местного значения внутригородского района, всего</t>
  </si>
  <si>
    <t>по перечню, предусмотренному частью 1.1 статьи 16.1 Федерального закона от 6 октября 2003 г. № 131-ФЗ «Об общих принципах организации местного самоуправления в Российской Федерации», всего</t>
  </si>
  <si>
    <t>создание музеев внутригородского района</t>
  </si>
  <si>
    <t>6.3.1.98.</t>
  </si>
  <si>
    <t>по участию в осуществлении государственных полномочий (не переданных в соответствии со статьей 19 Федерального закона от 6 октября 2003 г. №  131-ФЗ «Об общих принципах организации местного самоуправления в Российской Федерации»), если это участие предусмотрено федеральными законами, всего</t>
  </si>
  <si>
    <t>6.3.2.99.</t>
  </si>
  <si>
    <t>6.3.3.99.</t>
  </si>
  <si>
    <t>Расходные обязательства, возникшие в результате принятия нормативных правовых актов внутригородского района, заключения договоров (соглашений) в рамках реализации органами местного самоуправления внутригородского района отдельных государственных полномочий, переданных органами государственной власти Российской Федерации и (или) органами государственной власти субъекта Российской Федерации, всего</t>
  </si>
  <si>
    <t>6.4.1.32.</t>
  </si>
  <si>
    <t>6.4.1.33.</t>
  </si>
  <si>
    <t>6.4.1.34.</t>
  </si>
  <si>
    <t>6.4.1.35.</t>
  </si>
  <si>
    <t>6.4.1.36.</t>
  </si>
  <si>
    <t>6.4.1.37.</t>
  </si>
  <si>
    <t>6.4.1.38.</t>
  </si>
  <si>
    <t>6.4.1.39.</t>
  </si>
  <si>
    <t>6.4.1.40.</t>
  </si>
  <si>
    <t>6.4.1.41.</t>
  </si>
  <si>
    <t>6.4.1.42.</t>
  </si>
  <si>
    <t>6.4.1.43.</t>
  </si>
  <si>
    <t>6.4.1.98.</t>
  </si>
  <si>
    <t xml:space="preserve"> 6.4.2.2.1.</t>
  </si>
  <si>
    <t xml:space="preserve"> 8902.1</t>
  </si>
  <si>
    <t xml:space="preserve"> 6.4.2.2.2.</t>
  </si>
  <si>
    <t xml:space="preserve"> 8902.2</t>
  </si>
  <si>
    <t xml:space="preserve"> 6.4.2.2.3.</t>
  </si>
  <si>
    <t xml:space="preserve"> 8902.3</t>
  </si>
  <si>
    <t xml:space="preserve"> 6.4.2.2.4.</t>
  </si>
  <si>
    <t>8902.4</t>
  </si>
  <si>
    <t>6.4.2.3.1.</t>
  </si>
  <si>
    <t>8903.1</t>
  </si>
  <si>
    <t>6.4.2.3.2.</t>
  </si>
  <si>
    <t>8903.2</t>
  </si>
  <si>
    <t>6.4.2.4.1.</t>
  </si>
  <si>
    <t>8904.1</t>
  </si>
  <si>
    <t>6.4.2.4.2.</t>
  </si>
  <si>
    <t>8904.2</t>
  </si>
  <si>
    <t>6.4.2.8.1.</t>
  </si>
  <si>
    <t>8908.1</t>
  </si>
  <si>
    <t>6.4.2.10.1.</t>
  </si>
  <si>
    <t>8910.1</t>
  </si>
  <si>
    <t xml:space="preserve">полномочия в сфере газоснабжения – статья 4 Федерального закона от 31 марта 1999 г. № 69-ФЗ «О газоснабжении в Российской Федерации» </t>
  </si>
  <si>
    <t>6.4.2.12.1.</t>
  </si>
  <si>
    <t>8912.1</t>
  </si>
  <si>
    <t>6.4.2.28.1.</t>
  </si>
  <si>
    <t>8928.1</t>
  </si>
  <si>
    <t>6.4.2.29.1.</t>
  </si>
  <si>
    <t>8929.1</t>
  </si>
  <si>
    <t>6.4.2.29.2.</t>
  </si>
  <si>
    <t>8929.2</t>
  </si>
  <si>
    <t>6.4.2.29.3.</t>
  </si>
  <si>
    <t>8929.3</t>
  </si>
  <si>
    <t>6.4.2.29.4.</t>
  </si>
  <si>
    <t>8929.4</t>
  </si>
  <si>
    <t>6.4.2.29.5</t>
  </si>
  <si>
    <t>8929.5</t>
  </si>
  <si>
    <t>6.4.2.34.1.</t>
  </si>
  <si>
    <t>8934.1</t>
  </si>
  <si>
    <t>6.4.2.38.1.</t>
  </si>
  <si>
    <t>8938.1</t>
  </si>
  <si>
    <t>6.4.2.43.1.</t>
  </si>
  <si>
    <t>8943.1</t>
  </si>
  <si>
    <t>6.4.2.47.1.</t>
  </si>
  <si>
    <t>8947.1</t>
  </si>
  <si>
    <t>6.4.2.47.2</t>
  </si>
  <si>
    <t>8947.2</t>
  </si>
  <si>
    <t>6.4.2.47.3.</t>
  </si>
  <si>
    <t>8947.3</t>
  </si>
  <si>
    <t>6.4.2.47.4.</t>
  </si>
  <si>
    <t>8947.4</t>
  </si>
  <si>
    <t>6.4.2.48.1.</t>
  </si>
  <si>
    <t>8948.1</t>
  </si>
  <si>
    <t>6.4.2.49.1.</t>
  </si>
  <si>
    <t>8949.1</t>
  </si>
  <si>
    <t>6.4.2.51.1.</t>
  </si>
  <si>
    <t>8951.1</t>
  </si>
  <si>
    <t>6.4.2.51.2.</t>
  </si>
  <si>
    <t>8951.2</t>
  </si>
  <si>
    <t>6.4.2.53.1.</t>
  </si>
  <si>
    <t>8953.1</t>
  </si>
  <si>
    <t>6.4.2.54.1.</t>
  </si>
  <si>
    <t>8954.1</t>
  </si>
  <si>
    <t>6.4.2.54.2.</t>
  </si>
  <si>
    <t>8954.2</t>
  </si>
  <si>
    <t>6.4.2.57.1.</t>
  </si>
  <si>
    <t>8957.1</t>
  </si>
  <si>
    <t>6.4.2.57.2.</t>
  </si>
  <si>
    <t>8957.2</t>
  </si>
  <si>
    <t>6.4.2.62.1.</t>
  </si>
  <si>
    <t>8962.1</t>
  </si>
  <si>
    <t>6.4.2.62.2</t>
  </si>
  <si>
    <t>8962.2</t>
  </si>
  <si>
    <t>6.4.2.62.3.</t>
  </si>
  <si>
    <t>8962.3</t>
  </si>
  <si>
    <t xml:space="preserve"> 6.4.2.66.1.</t>
  </si>
  <si>
    <t>8966.1</t>
  </si>
  <si>
    <t>6.4.2.73.1.</t>
  </si>
  <si>
    <t>8973.1</t>
  </si>
  <si>
    <t>6.4.2.82.1.</t>
  </si>
  <si>
    <t xml:space="preserve"> 8982.1</t>
  </si>
  <si>
    <t>6.4.2.85.1.</t>
  </si>
  <si>
    <t xml:space="preserve"> 8985.1</t>
  </si>
  <si>
    <t>6.4.2.99.</t>
  </si>
  <si>
    <t xml:space="preserve"> 6.4.2.99.1.</t>
  </si>
  <si>
    <t>8999.1</t>
  </si>
  <si>
    <t>6.4.2.99.2.</t>
  </si>
  <si>
    <t>8999.2</t>
  </si>
  <si>
    <t>6.4.2.99.3.</t>
  </si>
  <si>
    <t>8999.3</t>
  </si>
  <si>
    <t xml:space="preserve"> 6.4.2.99.4.</t>
  </si>
  <si>
    <t>8999.4</t>
  </si>
  <si>
    <t>6.4.2.99.5.</t>
  </si>
  <si>
    <t>8999.5</t>
  </si>
  <si>
    <t>6.4.2.99.6.</t>
  </si>
  <si>
    <t>8999.6</t>
  </si>
  <si>
    <t>6.4.2.99.7.</t>
  </si>
  <si>
    <t>8999.7</t>
  </si>
  <si>
    <t>6.4.2.99.8.</t>
  </si>
  <si>
    <t>8999.8</t>
  </si>
  <si>
    <t>6.4.2.99.9.</t>
  </si>
  <si>
    <t>8999.9</t>
  </si>
  <si>
    <t>6.4.2.99.10.</t>
  </si>
  <si>
    <t xml:space="preserve">    8999.10</t>
  </si>
  <si>
    <t>6.4.2.99.11.</t>
  </si>
  <si>
    <t>8999.11</t>
  </si>
  <si>
    <t>6.4.2.99.12.</t>
  </si>
  <si>
    <t>8999.12</t>
  </si>
  <si>
    <t>6.4.2.99.13.</t>
  </si>
  <si>
    <t>8999.13</t>
  </si>
  <si>
    <t>6.4.2.99.14.</t>
  </si>
  <si>
    <t>8999.14</t>
  </si>
  <si>
    <t>6.4.2.99.15.</t>
  </si>
  <si>
    <t>8999.15</t>
  </si>
  <si>
    <t>6.4.2.99.16.</t>
  </si>
  <si>
    <t>8999.16</t>
  </si>
  <si>
    <t>6.4.2.99.17.</t>
  </si>
  <si>
    <t>8999.17</t>
  </si>
  <si>
    <t>6.4.2.99.18.</t>
  </si>
  <si>
    <t>8999.18</t>
  </si>
  <si>
    <t>6.4.2.99.19.</t>
  </si>
  <si>
    <t>8999.19</t>
  </si>
  <si>
    <t>6.4.2.99.20.</t>
  </si>
  <si>
    <t>8999.20</t>
  </si>
  <si>
    <t>6.4.2.99.21.</t>
  </si>
  <si>
    <t>8999.21</t>
  </si>
  <si>
    <t>6.4.2.99.22.</t>
  </si>
  <si>
    <t>8999.22</t>
  </si>
  <si>
    <t>6.4.2.99.23.</t>
  </si>
  <si>
    <t>8999.23</t>
  </si>
  <si>
    <t>6.4.2.99.24.</t>
  </si>
  <si>
    <t>8999.24</t>
  </si>
  <si>
    <t>6.4.2.99.25.</t>
  </si>
  <si>
    <t>8999.25</t>
  </si>
  <si>
    <t>6.4.2.99.26.</t>
  </si>
  <si>
    <t>8999.26</t>
  </si>
  <si>
    <t>6.4.2.99.27.</t>
  </si>
  <si>
    <t>8999.27</t>
  </si>
  <si>
    <t>6.4.2.99.28.</t>
  </si>
  <si>
    <t>8999.28</t>
  </si>
  <si>
    <t>6.4.2.99.29.</t>
  </si>
  <si>
    <t>8999.29</t>
  </si>
  <si>
    <t>6.4.2.99.30.</t>
  </si>
  <si>
    <t>8999.30</t>
  </si>
  <si>
    <t>6.4.2.99.31.</t>
  </si>
  <si>
    <t>8999.31</t>
  </si>
  <si>
    <t>6.4.2.99.32.</t>
  </si>
  <si>
    <t>8999.32</t>
  </si>
  <si>
    <t>6.4.2.99.33.</t>
  </si>
  <si>
    <t>8999.33</t>
  </si>
  <si>
    <t>6.4.2.99.34.</t>
  </si>
  <si>
    <t>8999.34</t>
  </si>
  <si>
    <t>6.4.2.99.35.</t>
  </si>
  <si>
    <t>8999.35</t>
  </si>
  <si>
    <t>6.4.2.99.36.</t>
  </si>
  <si>
    <t>8999.36</t>
  </si>
  <si>
    <t>6.4.2.99.37.</t>
  </si>
  <si>
    <t>8999.37</t>
  </si>
  <si>
    <t>6.4.2.99.38.</t>
  </si>
  <si>
    <t>8999.38</t>
  </si>
  <si>
    <t>6.4.2.99.39.</t>
  </si>
  <si>
    <t>8999.39</t>
  </si>
  <si>
    <t>6.4.2.99.40.</t>
  </si>
  <si>
    <t>8999.40</t>
  </si>
  <si>
    <t>6.4.2.99.41.</t>
  </si>
  <si>
    <t>8999.41</t>
  </si>
  <si>
    <t>6.4.2.99.42.</t>
  </si>
  <si>
    <t>8999.42</t>
  </si>
  <si>
    <t>6.4.2.99.43.</t>
  </si>
  <si>
    <t>8999.43</t>
  </si>
  <si>
    <t>6.4.2.99.44</t>
  </si>
  <si>
    <t>8999.44</t>
  </si>
  <si>
    <t>6.4.2.99.45.</t>
  </si>
  <si>
    <t>8999.45</t>
  </si>
  <si>
    <t>6.4.2.99.46.</t>
  </si>
  <si>
    <t>8999.46</t>
  </si>
  <si>
    <t>6.4.2.99.47.</t>
  </si>
  <si>
    <t>8999.47</t>
  </si>
  <si>
    <t>6.4.2.99.48.</t>
  </si>
  <si>
    <t>8999.48</t>
  </si>
  <si>
    <t>6.4.2.99.49.</t>
  </si>
  <si>
    <t>8999.49</t>
  </si>
  <si>
    <t>6.4.2.99.50.</t>
  </si>
  <si>
    <t>8999.50</t>
  </si>
  <si>
    <t>6.4.2.99.51.</t>
  </si>
  <si>
    <t>8999.51</t>
  </si>
  <si>
    <t>6.4.2.99.52.</t>
  </si>
  <si>
    <t>8999.52</t>
  </si>
  <si>
    <t>6.4.2.99.53.</t>
  </si>
  <si>
    <t>8999.53</t>
  </si>
  <si>
    <t>6.4.2.99.54.</t>
  </si>
  <si>
    <t>8999.54</t>
  </si>
  <si>
    <t>6.4.2.99.55.</t>
  </si>
  <si>
    <t>8999.55</t>
  </si>
  <si>
    <t>6.4.2.99.56.</t>
  </si>
  <si>
    <t>8999.56</t>
  </si>
  <si>
    <t>6.4.2.99.57.</t>
  </si>
  <si>
    <t>8999.57</t>
  </si>
  <si>
    <t>6.4.2.99.58.</t>
  </si>
  <si>
    <t>8999.58</t>
  </si>
  <si>
    <t>6.4.2.99.59.</t>
  </si>
  <si>
    <t>8999.59</t>
  </si>
  <si>
    <t>6.4.2.99.60.</t>
  </si>
  <si>
    <t>8999.60</t>
  </si>
  <si>
    <t>6.4.2.99.61.</t>
  </si>
  <si>
    <t>8999.61</t>
  </si>
  <si>
    <t>6.4.2.99.62</t>
  </si>
  <si>
    <t>8999.62</t>
  </si>
  <si>
    <t>6.4.2.99.63.</t>
  </si>
  <si>
    <t>8999.63</t>
  </si>
  <si>
    <t>6.4.2.99.64.</t>
  </si>
  <si>
    <t>8999.64</t>
  </si>
  <si>
    <t>6.4.2.99.65.</t>
  </si>
  <si>
    <t>8999.65</t>
  </si>
  <si>
    <t>6.4.2.99.66.</t>
  </si>
  <si>
    <t>8999.66</t>
  </si>
  <si>
    <t>6.4.2.99.67.</t>
  </si>
  <si>
    <t>8999.67</t>
  </si>
  <si>
    <t>6.4.2.99.68.</t>
  </si>
  <si>
    <t>8999.68</t>
  </si>
  <si>
    <t>6.4.2.99.69.</t>
  </si>
  <si>
    <t>8999.69</t>
  </si>
  <si>
    <t>6.4.2.99.70.</t>
  </si>
  <si>
    <t>8999.70</t>
  </si>
  <si>
    <t>6.4.2.99.71.</t>
  </si>
  <si>
    <t>8999.71</t>
  </si>
  <si>
    <t>6.4.2.99.72.</t>
  </si>
  <si>
    <t>8999.72</t>
  </si>
  <si>
    <t>6.4.2.99.73.</t>
  </si>
  <si>
    <t>8999.73</t>
  </si>
  <si>
    <t>6.4.2.99.74.</t>
  </si>
  <si>
    <t>8999.74</t>
  </si>
  <si>
    <t>6.4.2.99.75.</t>
  </si>
  <si>
    <t>8999.75</t>
  </si>
  <si>
    <t>6.4.2.99.76.</t>
  </si>
  <si>
    <t>8999.76</t>
  </si>
  <si>
    <t>6.4.2.99.77.</t>
  </si>
  <si>
    <t>8999.77</t>
  </si>
  <si>
    <t>6.4.2.99.78.</t>
  </si>
  <si>
    <t>8999.78</t>
  </si>
  <si>
    <t>6.4.2.99.79.</t>
  </si>
  <si>
    <t>8999.79</t>
  </si>
  <si>
    <t>6.4.2.99.80.</t>
  </si>
  <si>
    <t>8999.80</t>
  </si>
  <si>
    <t>6.4.2.99.81.</t>
  </si>
  <si>
    <t>8999.81</t>
  </si>
  <si>
    <t>6.4.2.99.82.</t>
  </si>
  <si>
    <t>8999.82</t>
  </si>
  <si>
    <t>6.4.2.99.83.</t>
  </si>
  <si>
    <t>8999.83</t>
  </si>
  <si>
    <t>6.4.2.99.84.</t>
  </si>
  <si>
    <t>8999.84</t>
  </si>
  <si>
    <t>6.4.2.99.85.</t>
  </si>
  <si>
    <t>8999.85</t>
  </si>
  <si>
    <t>6.4.2.99.86.</t>
  </si>
  <si>
    <t>8999.86</t>
  </si>
  <si>
    <t>6.4.2.99.87.</t>
  </si>
  <si>
    <t>8999.87</t>
  </si>
  <si>
    <t>6.4.2.99.88.</t>
  </si>
  <si>
    <t>8999.88</t>
  </si>
  <si>
    <t>6.4.2.99.89.</t>
  </si>
  <si>
    <t>8999.89</t>
  </si>
  <si>
    <t>6.4.2.99.90.</t>
  </si>
  <si>
    <t>8999.90</t>
  </si>
  <si>
    <t>6.4.2.99.91.</t>
  </si>
  <si>
    <t>8999.91</t>
  </si>
  <si>
    <t>6.4.2.99.92.</t>
  </si>
  <si>
    <t>8999.92</t>
  </si>
  <si>
    <t>6.4.2.99.93.</t>
  </si>
  <si>
    <t>8999.93</t>
  </si>
  <si>
    <t>6.4.2.99.94.</t>
  </si>
  <si>
    <t>8999.94</t>
  </si>
  <si>
    <t>6.4.2.99.95.</t>
  </si>
  <si>
    <t>8999.95</t>
  </si>
  <si>
    <t>6.4.2.99.96.</t>
  </si>
  <si>
    <t>8999.96</t>
  </si>
  <si>
    <t>6.4.2.99.97.</t>
  </si>
  <si>
    <t>8999.97</t>
  </si>
  <si>
    <t>6.4.2.99.98.</t>
  </si>
  <si>
    <t>8999.98</t>
  </si>
  <si>
    <t>6.4.2.99.99.</t>
  </si>
  <si>
    <t>8999.99</t>
  </si>
  <si>
    <t>6.4.2.99.100.</t>
  </si>
  <si>
    <t>8999.100</t>
  </si>
  <si>
    <t>6.4.2.99.101.</t>
  </si>
  <si>
    <t>8999.101</t>
  </si>
  <si>
    <t>6.4.2.99.102.</t>
  </si>
  <si>
    <t>8999.102</t>
  </si>
  <si>
    <t>6.4.2.99.103.</t>
  </si>
  <si>
    <t>8999.103</t>
  </si>
  <si>
    <t>6.4.2.99.104.</t>
  </si>
  <si>
    <t>8999.104</t>
  </si>
  <si>
    <t>6.4.2.99.105.</t>
  </si>
  <si>
    <t>8999.105</t>
  </si>
  <si>
    <t>6.4.2.99.106.</t>
  </si>
  <si>
    <t>8999.106</t>
  </si>
  <si>
    <t>6.4.2.99.107.</t>
  </si>
  <si>
    <t>8999.107</t>
  </si>
  <si>
    <t>6.4.2.99.108.</t>
  </si>
  <si>
    <t>8999.108</t>
  </si>
  <si>
    <t>6.4.2.99.109.</t>
  </si>
  <si>
    <t>8999.109</t>
  </si>
  <si>
    <t>6.4.2.99.110.</t>
  </si>
  <si>
    <t>8999.110</t>
  </si>
  <si>
    <t>6.4.2.99.111.</t>
  </si>
  <si>
    <t>8999.111</t>
  </si>
  <si>
    <t>6.4.2.99.112.</t>
  </si>
  <si>
    <t>8999.112</t>
  </si>
  <si>
    <t>6.4.2.99.113.</t>
  </si>
  <si>
    <t>8999.113</t>
  </si>
  <si>
    <t>6.4.2.99.114.</t>
  </si>
  <si>
    <t>8999.114</t>
  </si>
  <si>
    <t>6.4.2.99.115.</t>
  </si>
  <si>
    <t>8999.115</t>
  </si>
  <si>
    <t>6.4.2.99.500</t>
  </si>
  <si>
    <t>8999.500</t>
  </si>
  <si>
    <t>за счет собственных доходов и источников финансирования дефицита бюджета внутригородского района, всего</t>
  </si>
  <si>
    <t>6.4.3.99.</t>
  </si>
  <si>
    <t>отдельные государственные полномочия, не переданные, но осуществляемые органами местного самоуправления внутригородского района за счет субвенций из бюджета субъекта Российской Федерации</t>
  </si>
  <si>
    <t>Расходные обязательства, возникшие в результате принятия нормативных правовых актов внутригородского района, заключения соглашений, предусматривающих предоставление межбюджетных трансфертов из бюджета внутригородского района другим бюджетам бюджетной системы Российской Федерации, всего</t>
  </si>
  <si>
    <t>6.6.1.1.</t>
  </si>
  <si>
    <t>6.6.1.2.</t>
  </si>
  <si>
    <t>6.6.2.1</t>
  </si>
  <si>
    <t>6.6.2.2</t>
  </si>
  <si>
    <t>6.6.2.95.</t>
  </si>
  <si>
    <t>6.7.</t>
  </si>
  <si>
    <t>Условно утвержденные расходы на первый и второй годы планового периода в соответствии с решением о местном бюджете внутригородского района</t>
  </si>
  <si>
    <t>Расходные обязательства, возникшие в результате принятия нормативных правовых актов внутригородского муниципального образования города федерального значения, заключения договоров (соглашений), всего</t>
  </si>
  <si>
    <t>Расходные обязательства, возникшие в результате принятия нормативных правовых актов внутригородского муниципального образования города федерального значения, заключения договоров (соглашений) в рамках реализации вопросов местного значения внутригородского муниципального образования города федерального значения, всего</t>
  </si>
  <si>
    <t>составление и рассмотрение проекта бюджета внутригородского муниципального образования города федерального значения, утверждение и исполнение бюджета внутригородского муниципального образования города федерального значения, осуществление контроля за его исполнением, составление и утверждение отчета об исполнении бюджета внутригородского муниципального образования города федерального значения</t>
  </si>
  <si>
    <t>установление, изменение и отмена местных налогов и сборов внутригородского муниципального образования города федерального значения</t>
  </si>
  <si>
    <t>владение, пользование и распоряжение имуществом, находящимся в муниципальной собственности внутригородского муниципального образования города федерального значения</t>
  </si>
  <si>
    <t>организация в границах внутригородского муниципального образования города федерального значения электро-, тепло-, газо- и водоснабжения населения, водоотведения, снабжения населения топливом в пределах полномочий, установленных законодательством Российской Федерации</t>
  </si>
  <si>
    <t>обеспечение проживающих в внутригородском муниципальном образовании города федерального значения и нуждающихся в жилых помещениях малоимущих граждан жилыми помещениями, организация строительства и содержания муниципального жилищного фонда, создание условий для жилищного строительства, осуществление муниципального жилищного контроля, а также иных полномочий органов местного самоуправления в соответствии с жилищным законодательством</t>
  </si>
  <si>
    <t xml:space="preserve">создание условий для предоставления транспортных услуг населению и организация транспортного обслуживания населения в границах внутригородского муниципального образования города федерального значения (в части воздушного транспорта) </t>
  </si>
  <si>
    <t xml:space="preserve">создание условий для предоставления транспортных услуг населению и организация транспортного обслуживания населения в границах внутригородского муниципального образования города федерального значения (в части водного транспорта) </t>
  </si>
  <si>
    <t>создание условий для предоставления транспортных услуг населению и организация транспортного обслуживания населения в границах внутригородского муниципального образования города федерального значения (в части автомобильного транспорта)</t>
  </si>
  <si>
    <t>создание условий для предоставления транспортных услуг населению и организация транспортного обслуживания населения в границах внутригородского муниципального образования города федерального значения (в части железнодорожного транспорта)</t>
  </si>
  <si>
    <t>создание условий для предоставления транспортных услуг населению и организация транспортного обслуживания населения в границах внутригородского муниципального образования города федерального значения (в части городского электрического транспорта)</t>
  </si>
  <si>
    <t>создание условий для предоставления транспортных услуг населению и организация транспортного обслуживания населения в границах внутригородского муниципального образования города федерального значения (в части внеуличного транспорта)</t>
  </si>
  <si>
    <t>участие в профилактике терроризма и экстремизма, а также в минимизации и (или) ликвидации последствий проявлений терроризма и экстремизма в границах внутригородского муниципального образования города федерального значения</t>
  </si>
  <si>
    <t>разработка и осуществление мер, направленных на укрепление межнационального и межконфессионального согласия, поддержку и развитие языков и культуры народов Российской Федерации, проживающих на территории внутригородского муниципального образования города федерального значения, реализацию прав коренных малочисленных народов и других национальных меньшинств, обеспечение социальной и культурной адаптации мигрантов, профилактику межнациональных (межэтнических) конфликтов</t>
  </si>
  <si>
    <t>участие в предупреждении и ликвидации последствий чрезвычайных ситуаций в границах внутригородского муниципального образования города федерального значения</t>
  </si>
  <si>
    <t>организация охраны общественного порядка на территории внутригородского муниципального образования города федерального значения муниципальной милицией</t>
  </si>
  <si>
    <t>предоставление помещения для работы на обслуживаемом административном участке внутригородского муниципального образования города федерального значения сотруднику, замещающему должность участкового уполномоченного полиции</t>
  </si>
  <si>
    <t>обеспечение первичных мер пожарной безопасности в границах внутригородского муниципального образования города федерального значения</t>
  </si>
  <si>
    <t>организация мероприятий по охране окружающей среды в границах внутригородского муниципального образования города федерального значения</t>
  </si>
  <si>
    <t>создание условий для оказания медицинской помощи населению на территории внутригородского муниципального образования (за исключением территорий внутригородских муниципальных образований города федерального значения, включенных в утвержденный Правительством Российской Федерации перечень территорий, население которых обеспечивается медицинской помощью в медицинских организациях, подведомственных федеральному органу исполнительной власти, осуществляющему функции по медико-санитарному обеспечению населения отдельных территорий) в соответствии с территориальной программой государственных гарантий бесплатного оказания гражданам медицинской помощи</t>
  </si>
  <si>
    <t>создание условий для обеспечения жителей внутригородских муниципальных образований города федерального значения услугами связи, общественного питания, торговли и бытового обслуживания</t>
  </si>
  <si>
    <t>организация библиотечного обслуживания населения, комплектование и обеспечение сохранности библиотечных фондов библиотек внутригородского муниципального образования города федерального значения</t>
  </si>
  <si>
    <t>создание условий для организации досуга и обеспечения жителей внутригородского муниципального образования города федерального значения услугами организаций культуры</t>
  </si>
  <si>
    <t>создание условий для развития местного традиционного народного художественного творчества, участие в сохранении, возрождении и развитии народных художественных промыслов в внутригородском муниципальном образовании города федерального значения</t>
  </si>
  <si>
    <t>сохранение, использование и популяризация объектов культурного наследия (памятников истории и культуры), находящихся в собственности внутригородского муниципального образования города федерального значения, охрана объектов культурного наследия (памятников истории и культуры) местного (муниципального) значения, расположенных на территории внутригородского муниципального образования города федерального значения</t>
  </si>
  <si>
    <t>обеспечение условий для развития на территории внутригородского муниципального образования города федерального значения физической культуры, школьного спорта и массового спорта</t>
  </si>
  <si>
    <t>организация проведения официальных физкультурно-оздоровительных и спортивных мероприятий внутригородского муниципального образования города федерального значения</t>
  </si>
  <si>
    <t>создание условий для массового отдыха жителей внутригородского муниципального образования города федерального значения и организация обустройства мест массового отдыха населения</t>
  </si>
  <si>
    <t>участие в организации деятельности по накоплению (в том числе раздельному накоплению), сбору транспортированию, обработке, утилизации, обезвреживанию, захоронению твердых коммунальных отходов</t>
  </si>
  <si>
    <t>организация благоустройства территории внутригородского муниципального образования города федерального значения (за исключением расходов на осуществление дорожной деятельности, а также расходов на капитальный ремонт и ремонт дворовых территорий многоквартирных домов, проездов к дворовым территориям многоквартирных домов населенных пунктов)</t>
  </si>
  <si>
    <t>организация благоустройства территории внутригородского муниципального образования города федерального значения в части расходов на осуществление дорожной деятельности, а также расходов на капитальный ремонт и ремонт дворовых территорий многоквартирных домов, проездов к дворовым территориям многоквартирных домов населенных пунктов, за исключением расходов, осуществляемых за счет средств дорожных фондов</t>
  </si>
  <si>
    <t>организация использования, охраны, защиты, воспроизводства городских лесов, лесов особо охраняемых природных территорий, расположенных в границах внутригородского муниципального образования города федерального значения</t>
  </si>
  <si>
    <t>утверждение генеральных планов внутригородского муниципального образования города федерального значения, правил землепользования и застройки, утверждение подготовленной на основе генеральных планов внутригородского муниципального образования города федерального значения документации по планировке территории, выдача градостроительного плана земельного участка, расположенного в границах внутригородского муниципального образования города федерального значения, выдача разрешений на строительство (за исключением случаев, предусмотренных Градостроительным кодексом Российской Федерации, иными федеральными законами), разрешений на ввод объектов в эксплуатацию при осуществлении строительства, реконструкции объектов капитального строительства, расположенных на территории внутригородского муниципального образования города федерального значения, утверждение местных нормативов градостроительного проектирования внутригородского муниципального образования города федерального значения, ведение информационной системы обеспечения градостроительной деятельности, осуществляемой на территории внутригородского муниципального образования города федерального значения, резервирование земель и изъятие земельных участков в границах внутригородского муниципального образования города федерального значения для муниципальных нужд, осуществление муниципального земельного контроля в границах внутригородского муниципального образования города федерального значения, осуществление в случаях, предусмотренных Градостроительным кодексом Российской Федерации, осмотров зданий, сооружений и выдача рекомендаций об устранении выявленных в ходе таких осмотров нарушений, направление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(или) недопустимости размещения объекта индивидуального жилищного строительства или садового дома на земельном участке,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 расположенных на территориях внутригородских муниципальных образований города федерального значения, принятие в соответствии с гражданским законодательством Российской Федерации решения о сносе самовольной постройки, решения о сносе самовольной постройки или ее приведении в соответствие с установленными требованиями, решения об изъятии земельного участка, не используемого по целевому назначению или используемого с нарушением законодательства Российской Федерации, осуществление сноса самовольной постройки или ее приведения в соответствие с установленными требованиями в случаях, предусмотренных Градостроительным кодексом Российской Федерации</t>
  </si>
  <si>
    <t>утверждение схемы размещения рекламных конструкций, выдача разрешений на установку и эксплуатацию рекламных конструкций на территории внутригородского муниципального образования города федерального значения, аннулирование таких разрешений, выдача предписаний о демонтаже самовольно установленных рекламных конструкций на территории внутригородского муниципального образования города федерального значения, осуществляемые в соответствии с Федеральным законом от 13 марта 2006 г. № 38-ФЗ</t>
  </si>
  <si>
    <t>присвоение адресов объектам адресации, изменение, аннулирование адресов, присвоение наименований элементам улично-дорожной сети (за исключением автомобильных дорог федерального значения, автомобильных дорог регионального или межмуниципального значения), наименований элементам планировочной структуры в границах внутригородского муниципального образования города федерального значения, изменение, аннулирование таких наименований, размещение информации в государственном адресном реестре</t>
  </si>
  <si>
    <t>организация и осуществление мероприятий по территориальной обороне и гражданской обороне, защите населения и территории внутригородского муниципального образования города федерального значения от чрезвычайных ситуаций природного и техногенного характера, включая поддержку в состоянии постоянной готовности к использованию систем оповещения населения об опасности, объектов гражданской обороны, создание и содержание в целях гражданской обороны запасов материально-технических, продовольственных, медицинских и иных средств</t>
  </si>
  <si>
    <t>создание, содержание и организация деятельности аварийно-спасательных служб и (или) аварийно-спасательных формирований на территории внутригородского муниципального образования города федерального значения</t>
  </si>
  <si>
    <t>создание, развитие и обеспечение охраны лечебно-оздоровительных местностей и курортов местного значения на территории внутригородского муниципального образования города федерального значения, а также осуществление муниципального контроля в области охраны и использования особо охраняемых природных территорий местного значения</t>
  </si>
  <si>
    <t>организация и осуществление мероприятий по мобилизационной подготовке муниципальных предприятий и учреждений, находящихся на территории внутригородского муниципального образования города федерального значения</t>
  </si>
  <si>
    <t xml:space="preserve">создание условий для развития сельскохозяйственного производства в сфере животноводства без учета рыболовства и рыбоводства </t>
  </si>
  <si>
    <t>создание условий для развития сельскохозяйственного производства в сфере растениеводства</t>
  </si>
  <si>
    <t>организация и осуществление мероприятий по работе с детьми и молодежью в внутригородском муниципальном образовании города федерального значения</t>
  </si>
  <si>
    <t>обеспечение выполнения работ, необходимых для создания искусственных земельных участков для нужд внутригородского муниципального образования города федерального значения                  в соответствии с федеральным законом</t>
  </si>
  <si>
    <t>осуществление мер по противодействию коррупции в границах внутригородского муниципального образования города федерального значения</t>
  </si>
  <si>
    <t>создание условий для развития сельскохозяйственного производства в сфере рыболовства и рыбоводства</t>
  </si>
  <si>
    <t>7.1.64.</t>
  </si>
  <si>
    <t>7.1.65.</t>
  </si>
  <si>
    <t>принятие решений о создании, об упразднении лесничеств, создаваемых в их составе участковых лесничеств, расположенных на землях населенных пунктов муниципального образования, установлении и изменении их границ, а также осуществление разработки и утверждения лесохозяйственных регламентов лесничеств, расположенных на землях населенных пунктов</t>
  </si>
  <si>
    <t>7.1.66.</t>
  </si>
  <si>
    <t>осуществление мероприятий по лесоустройству в отношении лесов, расположенных на землях населенных пунктов муниципального, образования</t>
  </si>
  <si>
    <t>Расходные обязательства, возникшие в результате принятия нормативных правовых актов внутригородского муниципального образования города федерального значения, заключения договоров (соглашений) в рамках реализации полномочий органов местного самоуправления внутригородского муниципального образования города федерального значения по решению вопросов местного значения внутригородского муниципального образования города федерального значения, всего</t>
  </si>
  <si>
    <t>обслуживание долговых обязательств в части процентов, пеней и штрафных санкций по бюджетным кредитам, полученным из региональных бюджетов</t>
  </si>
  <si>
    <t>создание муниципальных предприятий</t>
  </si>
  <si>
    <t>№ 416-ФЗ «О водоснабжении и водоотведении»</t>
  </si>
  <si>
    <t>полномочия в сфере стратегического планирования, предусмотренными Федеральным законом от 28 июня 2014 г.</t>
  </si>
  <si>
    <t>№ 172-ФЗ «О стратегическом планировании в Российской Федерации»</t>
  </si>
  <si>
    <t>разработка и утверждение программ комплексного развития систем коммунальной инфраструктуры внутригородского муниципального образования города федерального значения, программ комплексного развития транспортной инфраструктуры внутригородских  муниципальных образований города федерального значения, программ комплексного развития социальной инфраструктуры внутригородского муниципального образования города федерального значения, требования к которым устанавливаются Правительством Российской Федерации</t>
  </si>
  <si>
    <t>7.2.25.</t>
  </si>
  <si>
    <t>7.2.99.</t>
  </si>
  <si>
    <t>Расходные обязательства, возникшие в результате принятия нормативных правовых актов внутригородского муниципального образования города федерального значения, заключения договоров (соглашений) в рамках реализации органами местного самоуправления внутригородского муниципального образования города федерального значения права на решение вопросов, не отнесенных к вопросам местного значения внутригородского муниципального образования города федерального значения, всего</t>
  </si>
  <si>
    <t>по перечню, аналогичному перечню, предусмотренному для городских округов частью 1 статьи 16.1. Федерального закона</t>
  </si>
  <si>
    <t>от 6 октября 2003 г. № 131-ФЗ «Об общих принципах организации местного самоуправления в Российской Федерации»,</t>
  </si>
  <si>
    <t>за исключением случаев, предусмотренных в подпунктах 7.3.2, 7.3.3, 7.3.4, всего</t>
  </si>
  <si>
    <t>создание музеев внутригородского муниципального образования города федерального значения</t>
  </si>
  <si>
    <t>создание условий для осуществления деятельности, связанной с реализацией прав местных национально-культурных автономий на территории внутригородского муниципального образования города федерального значения</t>
  </si>
  <si>
    <t>оказание содействия национально-культурному развитию народов Российской Федерации и реализации мероприятий в сфере межнациональных отношений на территории внутригородского муниципального образования города федерального значения</t>
  </si>
  <si>
    <t>совершение нотариальных действий, предусмотренных законодательством, в случае отсутствия во входящем в состав территории внутригородского муниципального образования и не являющемся его административным центром населенном пункте нотариуса</t>
  </si>
  <si>
    <t>7.3.1.18</t>
  </si>
  <si>
    <t>оказание содействия в осуществленииусом приема населения в соответствии с графиком приема населения, утвержденным нотариальной палатой субъекта Российской Федерации</t>
  </si>
  <si>
    <t>7.3.1.19</t>
  </si>
  <si>
    <t>7.3.1.20</t>
  </si>
  <si>
    <t>7.3.1.98.</t>
  </si>
  <si>
    <t>7.3.2.99.</t>
  </si>
  <si>
    <t>7.3.3.99.</t>
  </si>
  <si>
    <t>7.3.4.99.</t>
  </si>
  <si>
    <t>Расходные обязательства, возникшие в результате принятия нормативных правовых актов внутригородского муниципального образования города федерального значения, заключения договоров (соглашений) в рамках реализации органами местного самоуправления внутригородского муниципального образования города федерального значения отдельных государственных полномочий, переданных органами государственной власти Российской Федерации и (или) органами государственной власти субъекта Российской Федерации, всего</t>
  </si>
  <si>
    <t>по составлению списков кандидатов в присяжные заседатели</t>
  </si>
  <si>
    <t>7.4.1.32</t>
  </si>
  <si>
    <t>7.4.1.33.</t>
  </si>
  <si>
    <t>7.4.1.34.</t>
  </si>
  <si>
    <t>7.4.1.35.</t>
  </si>
  <si>
    <t>7.4.1.36.</t>
  </si>
  <si>
    <t>7.4.1.37.</t>
  </si>
  <si>
    <t>7.4.1.38.</t>
  </si>
  <si>
    <t>7.4.1.39.</t>
  </si>
  <si>
    <t>7.4.1.40.</t>
  </si>
  <si>
    <t>7.4.1.41.</t>
  </si>
  <si>
    <t>7.4.1.42.</t>
  </si>
  <si>
    <t>7.4.1.43.</t>
  </si>
  <si>
    <t>7.4.1.98</t>
  </si>
  <si>
    <t xml:space="preserve"> 7.4.2.2.1.</t>
  </si>
  <si>
    <t xml:space="preserve"> 10102.1</t>
  </si>
  <si>
    <t xml:space="preserve"> 7.4.2.2.2.</t>
  </si>
  <si>
    <t xml:space="preserve"> 10102.2</t>
  </si>
  <si>
    <t xml:space="preserve"> 7.4.2.2.3.</t>
  </si>
  <si>
    <t xml:space="preserve"> 10102.3</t>
  </si>
  <si>
    <t xml:space="preserve"> 7.4.2.2.4.</t>
  </si>
  <si>
    <t>10102.4</t>
  </si>
  <si>
    <t>7.4.2.3.1.</t>
  </si>
  <si>
    <t>10103.1</t>
  </si>
  <si>
    <t>7.4.2.3.2.</t>
  </si>
  <si>
    <t>10103.2</t>
  </si>
  <si>
    <t>7.4.2.4.1.</t>
  </si>
  <si>
    <t>10104.1</t>
  </si>
  <si>
    <t>7.4.2.4.2.</t>
  </si>
  <si>
    <t>10104.2</t>
  </si>
  <si>
    <t>7.4.2.8.1.</t>
  </si>
  <si>
    <t>10108.1</t>
  </si>
  <si>
    <t>7.4.2.10.1.</t>
  </si>
  <si>
    <t>10110.1</t>
  </si>
  <si>
    <t>на осуществление дорожной деятельности в отношении автомобильных дорог регионального или межмуниципального значения и обеспечения безопасности дорожного движения на них, включая создание и обеспечение функционирования парковок (парковочных мест), предоставляемых на платной основе или без взимания платы, осуществление регионального  государственного контроля в области организации дорожного движения</t>
  </si>
  <si>
    <t>7.4.2.12.1.</t>
  </si>
  <si>
    <t>10112.1</t>
  </si>
  <si>
    <t>7.4.2.28.1.</t>
  </si>
  <si>
    <t>10128.1</t>
  </si>
  <si>
    <t>7.4.2.29.1.</t>
  </si>
  <si>
    <t>10129.1</t>
  </si>
  <si>
    <t>7.4.2.29.2.</t>
  </si>
  <si>
    <t>10129.2</t>
  </si>
  <si>
    <t>7.4.2.29.3.</t>
  </si>
  <si>
    <t>10129.3</t>
  </si>
  <si>
    <t>7.4.2.29.4.</t>
  </si>
  <si>
    <t>10129.4</t>
  </si>
  <si>
    <t>7.4.2.29.5</t>
  </si>
  <si>
    <t>10129.5</t>
  </si>
  <si>
    <t>7.4.2.34.1.</t>
  </si>
  <si>
    <t>10134.1</t>
  </si>
  <si>
    <t>на социальную поддержку и социальное обслуживание граждан пожилого возраста и инвалидов, граждан, находящихся в трудной жизненной ситуации, а также детей-сирот, безнадзорных детей, детей, оставшихся без попечения родителей (за исключением детей, обучающихся в федеральных государственных образовательных  организациях), социальную поддержку ветеранов труда, лиц, проработавших в тылу в период Великой Отечественной войны 1941 - 1945 годов, семей, имеющих детей (в том числе многодетных семей, одиноких родителей), жертв политических репрессий, малоимущих граждан, в том числе за счет предоставления субвенций местным бюджетам для выплаты пособий на оплату проезда на общественном транспорте, иных социальных пособий,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 в том числе льгот по оплате услуг связи, организацию предоставления гражданам субсидий на оплату жилых помещений и коммунальных услуг (в части обеспечения деятельности организаций социального обслуживания субъекта Российской Федерации)</t>
  </si>
  <si>
    <t>7.4.2.38.1.</t>
  </si>
  <si>
    <t>10138.1</t>
  </si>
  <si>
    <t>7.4.2.43.1.</t>
  </si>
  <si>
    <t>10143.1</t>
  </si>
  <si>
    <t>7.4.2.47.1.</t>
  </si>
  <si>
    <t>10147.1</t>
  </si>
  <si>
    <t>7.4.2.47.2</t>
  </si>
  <si>
    <t>10147.2</t>
  </si>
  <si>
    <t>7.4.2.47.3.</t>
  </si>
  <si>
    <t>10147.3</t>
  </si>
  <si>
    <t>7.4.2.47.4.</t>
  </si>
  <si>
    <t>10147.4</t>
  </si>
  <si>
    <t>7.4.2.48.1.</t>
  </si>
  <si>
    <t>10148.1</t>
  </si>
  <si>
    <t>7.4.2.49.1.</t>
  </si>
  <si>
    <t>10149.1</t>
  </si>
  <si>
    <t>7.4.2.51.1.</t>
  </si>
  <si>
    <t>10151.1</t>
  </si>
  <si>
    <t>7.4.2.51.2.</t>
  </si>
  <si>
    <t>10151.2</t>
  </si>
  <si>
    <t>7.4.2.53.1.</t>
  </si>
  <si>
    <t>10153.1</t>
  </si>
  <si>
    <t>7.4.2.54.1.</t>
  </si>
  <si>
    <t>10154.1</t>
  </si>
  <si>
    <t>7.4.2.54.2.</t>
  </si>
  <si>
    <t>10154.2</t>
  </si>
  <si>
    <t>7.4.2.57.1.</t>
  </si>
  <si>
    <t>10157.1</t>
  </si>
  <si>
    <t>7.4.2.57.2.</t>
  </si>
  <si>
    <t>10157.2</t>
  </si>
  <si>
    <t>7.4.2.62.1.</t>
  </si>
  <si>
    <t>10162.1</t>
  </si>
  <si>
    <t>7.4.2.62.2</t>
  </si>
  <si>
    <t>10162.2</t>
  </si>
  <si>
    <t>7.4.2.62.3.</t>
  </si>
  <si>
    <t>10162.3</t>
  </si>
  <si>
    <t xml:space="preserve"> 7.4.2.66.1.</t>
  </si>
  <si>
    <t>10166.1</t>
  </si>
  <si>
    <t>7.4.2.73.1.</t>
  </si>
  <si>
    <t>10173.1</t>
  </si>
  <si>
    <t>7.4.2.82.1.</t>
  </si>
  <si>
    <t xml:space="preserve"> 10182.1</t>
  </si>
  <si>
    <t>7.4.2.85.1.</t>
  </si>
  <si>
    <t xml:space="preserve"> 10185.1</t>
  </si>
  <si>
    <t>7.4.2.99.</t>
  </si>
  <si>
    <t xml:space="preserve"> 7.4.2.99.1.</t>
  </si>
  <si>
    <t>10199.1</t>
  </si>
  <si>
    <t>7.4.2.99.2.</t>
  </si>
  <si>
    <t>10199.2</t>
  </si>
  <si>
    <t>7.4.2.99.3.</t>
  </si>
  <si>
    <t>10199.3</t>
  </si>
  <si>
    <t xml:space="preserve"> 7.4.2.99.4.</t>
  </si>
  <si>
    <t>10199.4</t>
  </si>
  <si>
    <t>7.4.2.99.5.</t>
  </si>
  <si>
    <t>10199.5</t>
  </si>
  <si>
    <t>7.4.2.99.6.</t>
  </si>
  <si>
    <t>10199.6</t>
  </si>
  <si>
    <t>7.4.2.99.7.</t>
  </si>
  <si>
    <t>10199.7</t>
  </si>
  <si>
    <t>7.4.2.99.8.</t>
  </si>
  <si>
    <t>10199.8</t>
  </si>
  <si>
    <t>7.4.2.99.9.</t>
  </si>
  <si>
    <t>10199.9</t>
  </si>
  <si>
    <t>7.4.2.99.10.</t>
  </si>
  <si>
    <t xml:space="preserve">    10199.10</t>
  </si>
  <si>
    <t>7.4.2.99.11.</t>
  </si>
  <si>
    <t>10199.11</t>
  </si>
  <si>
    <t>7.4.2.99.12.</t>
  </si>
  <si>
    <t>10199.12</t>
  </si>
  <si>
    <t>7.4.2.99.13.</t>
  </si>
  <si>
    <t>10199.13</t>
  </si>
  <si>
    <t>7.4.2.99.14.</t>
  </si>
  <si>
    <t>10199.14</t>
  </si>
  <si>
    <t>7.4.2.99.15.</t>
  </si>
  <si>
    <t>10199.15</t>
  </si>
  <si>
    <t>7.4.2.99.16.</t>
  </si>
  <si>
    <t>10199.16</t>
  </si>
  <si>
    <t>7.4.2.99.17.</t>
  </si>
  <si>
    <t>10199.17</t>
  </si>
  <si>
    <t>7.4.2.99.18.</t>
  </si>
  <si>
    <t>10199.18</t>
  </si>
  <si>
    <t>7.4.2.99.19.</t>
  </si>
  <si>
    <t>10199.19</t>
  </si>
  <si>
    <t>7.4.2.99.20.</t>
  </si>
  <si>
    <t>10199.20</t>
  </si>
  <si>
    <t>7.4.2.99.21.</t>
  </si>
  <si>
    <t>10199.21</t>
  </si>
  <si>
    <t>7.4.2.99.22.</t>
  </si>
  <si>
    <t>10199.22</t>
  </si>
  <si>
    <t>7.4.2.99.23.</t>
  </si>
  <si>
    <t>10199.23</t>
  </si>
  <si>
    <t>7.4.2.99.24.</t>
  </si>
  <si>
    <t>10199.24</t>
  </si>
  <si>
    <t>7.4.2.99.25.</t>
  </si>
  <si>
    <t>10199.25</t>
  </si>
  <si>
    <t>7.4.2.99.26.</t>
  </si>
  <si>
    <t>10199.26</t>
  </si>
  <si>
    <t>7.4.2.99.27.</t>
  </si>
  <si>
    <t>10199.27</t>
  </si>
  <si>
    <t>7.4.2.99.28.</t>
  </si>
  <si>
    <t>10199.28</t>
  </si>
  <si>
    <t>7.4.2.99.29.</t>
  </si>
  <si>
    <t>10199.29</t>
  </si>
  <si>
    <t>7.4.2.99.30.</t>
  </si>
  <si>
    <t>10199.30</t>
  </si>
  <si>
    <t>7.4.2.99.31.</t>
  </si>
  <si>
    <t>10199.31</t>
  </si>
  <si>
    <t>7.4.2.99.32.</t>
  </si>
  <si>
    <t>10199.32</t>
  </si>
  <si>
    <t>7.4.2.99.33.</t>
  </si>
  <si>
    <t>10199.33</t>
  </si>
  <si>
    <t>7.4.2.99.34.</t>
  </si>
  <si>
    <t>10199.34</t>
  </si>
  <si>
    <t>7.4.2.99.35.</t>
  </si>
  <si>
    <t>10199.35</t>
  </si>
  <si>
    <t>7.4.2.99.36.</t>
  </si>
  <si>
    <t>10199.36</t>
  </si>
  <si>
    <t>7.4.2.99.37.</t>
  </si>
  <si>
    <t>10199.37</t>
  </si>
  <si>
    <t>7.4.2.99.38.</t>
  </si>
  <si>
    <t>10199.38</t>
  </si>
  <si>
    <t>7.4.2.99.39.</t>
  </si>
  <si>
    <t>10199.39</t>
  </si>
  <si>
    <t>7.4.2.99.40.</t>
  </si>
  <si>
    <t>10199.40</t>
  </si>
  <si>
    <t>7.4.2.99.41.</t>
  </si>
  <si>
    <t>10199.41</t>
  </si>
  <si>
    <t>7.4.2.99.42.</t>
  </si>
  <si>
    <t>10199.42</t>
  </si>
  <si>
    <t>7.4.2.99.43.</t>
  </si>
  <si>
    <t>10199.43</t>
  </si>
  <si>
    <t>7.4.2.99.44</t>
  </si>
  <si>
    <t>10199.44</t>
  </si>
  <si>
    <t>7.4.2.99.45.</t>
  </si>
  <si>
    <t>10199.45</t>
  </si>
  <si>
    <t>7.4.2.99.46.</t>
  </si>
  <si>
    <t>10199.46</t>
  </si>
  <si>
    <t>7.4.2.99.47.</t>
  </si>
  <si>
    <t>10199.47</t>
  </si>
  <si>
    <t>7.4.2.99.48.</t>
  </si>
  <si>
    <t>10199.48</t>
  </si>
  <si>
    <t>7.4.2.99.49.</t>
  </si>
  <si>
    <t>10199.49</t>
  </si>
  <si>
    <t>7.4.2.99.50.</t>
  </si>
  <si>
    <t>10199.50</t>
  </si>
  <si>
    <t>7.4.2.99.51.</t>
  </si>
  <si>
    <t>10199.51</t>
  </si>
  <si>
    <t>7.4.2.99.52.</t>
  </si>
  <si>
    <t>10199.52</t>
  </si>
  <si>
    <t>7.4.2.99.53.</t>
  </si>
  <si>
    <t>10199.53</t>
  </si>
  <si>
    <t>7.4.2.99.54.</t>
  </si>
  <si>
    <t>10199.54</t>
  </si>
  <si>
    <t>7.4.2.99.55.</t>
  </si>
  <si>
    <t>10199.55</t>
  </si>
  <si>
    <t>7.4.2.99.56.</t>
  </si>
  <si>
    <t>10199.56</t>
  </si>
  <si>
    <t>7.4.2.99.57.</t>
  </si>
  <si>
    <t>10199.57</t>
  </si>
  <si>
    <t>7.4.2.99.58.</t>
  </si>
  <si>
    <t>10199.58</t>
  </si>
  <si>
    <t>7.4.2.99.59.</t>
  </si>
  <si>
    <t>10199.59</t>
  </si>
  <si>
    <t>7.4.2.99.60.</t>
  </si>
  <si>
    <t>10199.60</t>
  </si>
  <si>
    <t>7.4.2.99.61.</t>
  </si>
  <si>
    <t>10199.61</t>
  </si>
  <si>
    <t>7.4.2.99.62</t>
  </si>
  <si>
    <t>10199.62</t>
  </si>
  <si>
    <t>7.4.2.99.63.</t>
  </si>
  <si>
    <t>10199.63</t>
  </si>
  <si>
    <t>7.4.2.99.64.</t>
  </si>
  <si>
    <t>10199.64</t>
  </si>
  <si>
    <t>7.4.2.99.65.</t>
  </si>
  <si>
    <t>10199.65</t>
  </si>
  <si>
    <t>7.4.2.99.66.</t>
  </si>
  <si>
    <t>10199.66</t>
  </si>
  <si>
    <t>7.4.2.99.67.</t>
  </si>
  <si>
    <t>10199.67</t>
  </si>
  <si>
    <t>7.4.2.99.68.</t>
  </si>
  <si>
    <t>10199.68</t>
  </si>
  <si>
    <t>7.4.2.99.69.</t>
  </si>
  <si>
    <t>10199.69</t>
  </si>
  <si>
    <t>7.4.2.99.70.</t>
  </si>
  <si>
    <t>10199.70</t>
  </si>
  <si>
    <t>7.4.2.99.71.</t>
  </si>
  <si>
    <t>10199.71</t>
  </si>
  <si>
    <t>7.4.2.99.72.</t>
  </si>
  <si>
    <t>10199.72</t>
  </si>
  <si>
    <t>7.4.2.99.73.</t>
  </si>
  <si>
    <t>10199.73</t>
  </si>
  <si>
    <t>7.4.2.99.74.</t>
  </si>
  <si>
    <t>10199.74</t>
  </si>
  <si>
    <t>7.4.2.99.75.</t>
  </si>
  <si>
    <t>10199.75</t>
  </si>
  <si>
    <t>7.4.2.99.76.</t>
  </si>
  <si>
    <t>10199.76</t>
  </si>
  <si>
    <t>7.4.2.99.77.</t>
  </si>
  <si>
    <t>10199.77</t>
  </si>
  <si>
    <t>7.4.2.99.78.</t>
  </si>
  <si>
    <t>10199.78</t>
  </si>
  <si>
    <t>7.4.2.99.79.</t>
  </si>
  <si>
    <t>10199.79</t>
  </si>
  <si>
    <t>7.4.2.99.80.</t>
  </si>
  <si>
    <t>10199.80</t>
  </si>
  <si>
    <t>7.4.2.99.81.</t>
  </si>
  <si>
    <t>10199.81</t>
  </si>
  <si>
    <t>7.4.2.99.82.</t>
  </si>
  <si>
    <t>10199.82</t>
  </si>
  <si>
    <t>7.4.2.99.83.</t>
  </si>
  <si>
    <t>10199.83</t>
  </si>
  <si>
    <t>7.4.2.99.84.</t>
  </si>
  <si>
    <t>10199.84</t>
  </si>
  <si>
    <t>7.4.2.99.85.</t>
  </si>
  <si>
    <t>10199.85</t>
  </si>
  <si>
    <t>7.4.2.99.86.</t>
  </si>
  <si>
    <t>10199.86</t>
  </si>
  <si>
    <t>7.4.2.99.87.</t>
  </si>
  <si>
    <t>10199.87</t>
  </si>
  <si>
    <t>7.4.2.99.88.</t>
  </si>
  <si>
    <t>10199.88</t>
  </si>
  <si>
    <t>7.4.2.99.89.</t>
  </si>
  <si>
    <t>10199.89</t>
  </si>
  <si>
    <t>7.4.2.99.90.</t>
  </si>
  <si>
    <t>10199.90</t>
  </si>
  <si>
    <t>7.4.2.99.91.</t>
  </si>
  <si>
    <t>10199.91</t>
  </si>
  <si>
    <t>7.4.2.99.92.</t>
  </si>
  <si>
    <t>10199.92</t>
  </si>
  <si>
    <t>7.4.2.99.93.</t>
  </si>
  <si>
    <t>10199.93</t>
  </si>
  <si>
    <t>7.4.2.99.94.</t>
  </si>
  <si>
    <t>10199.94</t>
  </si>
  <si>
    <t>7.4.2.99.95.</t>
  </si>
  <si>
    <t>10199.95</t>
  </si>
  <si>
    <t>7.4.2.99.96.</t>
  </si>
  <si>
    <t>10199.96</t>
  </si>
  <si>
    <t>7.4.2.99.97.</t>
  </si>
  <si>
    <t>10199.97</t>
  </si>
  <si>
    <t>7.4.2.99.98.</t>
  </si>
  <si>
    <t>10199.98</t>
  </si>
  <si>
    <t>7.4.2.99.99.</t>
  </si>
  <si>
    <t>10199.99</t>
  </si>
  <si>
    <t>7.4.2.99.100.</t>
  </si>
  <si>
    <t>10199.100</t>
  </si>
  <si>
    <t>7.4.2.99.101.</t>
  </si>
  <si>
    <t>10199.101</t>
  </si>
  <si>
    <t>7.4.2.99.102.</t>
  </si>
  <si>
    <t>10199.102</t>
  </si>
  <si>
    <t>7.4.2.99.103.</t>
  </si>
  <si>
    <t>10199.103</t>
  </si>
  <si>
    <t>7.4.2.99.104.</t>
  </si>
  <si>
    <t>10199.104</t>
  </si>
  <si>
    <t>7.4.2.99.105.</t>
  </si>
  <si>
    <t>10199.105</t>
  </si>
  <si>
    <t>7.4.2.99.106.</t>
  </si>
  <si>
    <t>10199.106</t>
  </si>
  <si>
    <t>7.4.2.99.107.</t>
  </si>
  <si>
    <t>10199.107</t>
  </si>
  <si>
    <t>7.4.2.99.108.</t>
  </si>
  <si>
    <t>10199.108</t>
  </si>
  <si>
    <t>7.4.2.99.109.</t>
  </si>
  <si>
    <t>10199.109</t>
  </si>
  <si>
    <t>7.4.2.99.110.</t>
  </si>
  <si>
    <t>10199.110</t>
  </si>
  <si>
    <t>7.4.2.99.111.</t>
  </si>
  <si>
    <t>10199.111</t>
  </si>
  <si>
    <t>7.4.2.99.112.</t>
  </si>
  <si>
    <t>10199.112</t>
  </si>
  <si>
    <t>7.4.2.99.113.</t>
  </si>
  <si>
    <t>10199.113</t>
  </si>
  <si>
    <t>7.4.2.99.114.</t>
  </si>
  <si>
    <t>10199.114</t>
  </si>
  <si>
    <t>7.4.2.99.115.</t>
  </si>
  <si>
    <t>10199.115</t>
  </si>
  <si>
    <t>7.4.2.99.500</t>
  </si>
  <si>
    <t>10199.500</t>
  </si>
  <si>
    <t>за счет собственных доходов и источников финансирования дефицита бюджета внутригородского муниципального образования города федерального значения, всего</t>
  </si>
  <si>
    <t>7.4.3.99.</t>
  </si>
  <si>
    <t>отдельные государственные полномочия, не переданные, но осуществляемые органами местного самоуправления внутригородского муниципального образования города федерального значения за счет субвенций из бюджета субъекта Российской Федерации</t>
  </si>
  <si>
    <t>Расходные обязательства, возникшие в результате принятия нормативных правовых актов внутригородского муниципального образования города федерального значения, заключения соглашений, предусматривающих предоставление межбюджетных трансфертов из бюджета внутригородского муниципального образования города федерального значения другим бюджетам бюджетной системы Российской Федерации, всего</t>
  </si>
  <si>
    <t>7.6.1.1.</t>
  </si>
  <si>
    <t>7.6.1.2</t>
  </si>
  <si>
    <t>7.6.2.</t>
  </si>
  <si>
    <t>по предоставлению иных межбюджетных трансфертов в бюджет субъекта Российской Федерации – города федерального значения, всего</t>
  </si>
  <si>
    <t>7.6.2.1.</t>
  </si>
  <si>
    <t>7.6.2.2.</t>
  </si>
  <si>
    <t>7.6.2.95.</t>
  </si>
  <si>
    <t>7.7.</t>
  </si>
  <si>
    <t>8.</t>
  </si>
  <si>
    <t>Расходные обязательства, возникшие в результате принятия нормативных правовых актов муниципального округа, заключения договоров (соглашений), всего</t>
  </si>
  <si>
    <t>Расходные обязательства, возникшие в результате принятия нормативных правовых актов муниципального округа,  заключения договоров (соглашений) в рамках реализации вопросов местного значения муниципального округа, всего</t>
  </si>
  <si>
    <t>8.1.1.</t>
  </si>
  <si>
    <t>составление и рассмотрение проекта бюджета муниципального округа, утверждение и исполнение бюджета муниципального округа, осуществление контроля за его исполнением, составление и утверждение отчета об исполнении бюджета муниципального округа</t>
  </si>
  <si>
    <t>8.1.2.</t>
  </si>
  <si>
    <t>установление, изменение и отмена местных налогов и сборов муниципального округа</t>
  </si>
  <si>
    <t xml:space="preserve">владение, пользование и распоряжение имуществом, находящимся в муниципальной собственности муниципального округа </t>
  </si>
  <si>
    <t>8.1.4.</t>
  </si>
  <si>
    <t>организация в границах муниципального округа электро-, тепло-, газо- и водоснабжения населения, водоотведения, снабжения населения топливом в пределах полномочий, установленных законодательством Российской Федерации</t>
  </si>
  <si>
    <t>8.1.5.</t>
  </si>
  <si>
    <t>8.1.6.</t>
  </si>
  <si>
    <t>8.1.7.</t>
  </si>
  <si>
    <t>обеспечение проживающих в муниципальном округе и нуждающихся в жилых помещениях малоимущих граждан жилыми помещениями, организация строительства и содержания муниципального жилищного фонда, создание условий для жилищного строительства, осуществление муниципального жилищного контроля, а также иных полномочий органов местного самоуправления в соответствии с жилищным законодательством</t>
  </si>
  <si>
    <t>8.1.8.</t>
  </si>
  <si>
    <t xml:space="preserve">создание условий для предоставления транспортных услуг населению и организация транспортного обслуживания населения в границах муниципального округа (в части воздушного транспорта) </t>
  </si>
  <si>
    <t>8.1.9.</t>
  </si>
  <si>
    <t>создание условий для предоставления транспортных услуг населению и организация транспортного обслуживания населения в границах муниципального округа (в части водного транспорта)</t>
  </si>
  <si>
    <t>8.1.10.</t>
  </si>
  <si>
    <t xml:space="preserve">создание условий для предоставления транспортных услуг населению и организация транспортного обслуживания населения в границах муниципального округа (в части автомобильного транспорта) </t>
  </si>
  <si>
    <t>8.1.11.</t>
  </si>
  <si>
    <t xml:space="preserve">создание условий для предоставления транспортных услуг населению и организация транспортного обслуживания населения в границах муниципального округа (в части железнодорожного транспорта) </t>
  </si>
  <si>
    <t>8.1.12.</t>
  </si>
  <si>
    <t>создание условий для предоставления транспортных услуг населению и организация транспортного обслуживания населения в границах муниципального округа (в части городского электрического транспорта)</t>
  </si>
  <si>
    <t>8.1.13.</t>
  </si>
  <si>
    <t>создание условий для предоставления транспортных услуг населению и организация транспортного обслуживания населения в границах муниципального округа (в части внеуличного транспорта)</t>
  </si>
  <si>
    <t>8.1.14.</t>
  </si>
  <si>
    <t>участие в профилактике терроризма и экстремизма, а также в минимизации и (или) ликвидации последствий проявлений терроризма и экстремизма в границах муниципального округа</t>
  </si>
  <si>
    <t>8.1.15.</t>
  </si>
  <si>
    <t>разработка и осуществление мер, направленных на укрепление межнационального и межконфессионального согласия, поддержку и развитие языков и культуры народов Российской Федерации, проживающих на территории муниципального округа, реализацию прав коренных малочисленных народов и других национальных меньшинств, обеспечение социальной и культурной адаптации мигрантов, профилактику межнациональных (межэтнических) конфликтов</t>
  </si>
  <si>
    <t>8.1.16.</t>
  </si>
  <si>
    <t>участие в предупреждении и ликвидации последствий чрезвычайных ситуаций в границах муниципального округа</t>
  </si>
  <si>
    <t>8.1.17.</t>
  </si>
  <si>
    <t>организация охраны общественного порядка на территории муниципального округа муниципальной милицией</t>
  </si>
  <si>
    <t>8.1.18.</t>
  </si>
  <si>
    <t>предоставление помещения для работы на обслуживаемом административном участке муниципального округа сотруднику, замещающему должность участкового уполномоченного полиции</t>
  </si>
  <si>
    <t>8.1.19.</t>
  </si>
  <si>
    <t>обеспечение первичных мер пожарной безопасности в границах муниципального округа</t>
  </si>
  <si>
    <t>8.1.20.</t>
  </si>
  <si>
    <t>организация мероприятий по охране окружающей среды в границах муниципального округа</t>
  </si>
  <si>
    <t>8.1.21.</t>
  </si>
  <si>
    <t>8.1.22.</t>
  </si>
  <si>
    <t>8.1.23.</t>
  </si>
  <si>
    <t>8.1.24.</t>
  </si>
  <si>
    <t>8.1.25.</t>
  </si>
  <si>
    <t>8.1.26.</t>
  </si>
  <si>
    <t>8.1.27.</t>
  </si>
  <si>
    <t>создание условий для оказания медицинской помощи населению на территории муниципального округа (за исключением территорий округов, включенных в утвержденный Правительством Российской Федерации перечень территорий, население которых обеспечивается медицинской помощью в медицинских организациях, подведомственных федеральному органу исполнительной власти, осуществляющему функции по медико-санитарному обеспечению населения отдельных территорий) в соответствии с территориальной программой государственных гарантий бесплатного оказания гражданам медицинской помощи</t>
  </si>
  <si>
    <t>8.1.28.</t>
  </si>
  <si>
    <t>создание условий для обеспечения жителей муниципального округа услугами связи, общественного питания, торговли и бытового обслуживания</t>
  </si>
  <si>
    <t>8.1.29.</t>
  </si>
  <si>
    <t>организация библиотечного обслуживания населения, комплектование и обеспечение сохранности библиотечных фондов библиотек муниципального округа</t>
  </si>
  <si>
    <t>8.1.30.</t>
  </si>
  <si>
    <t>создание условий для организации досуга и обеспечения жителей муниципального округа услугами организаций культуры</t>
  </si>
  <si>
    <t>8.1.31.</t>
  </si>
  <si>
    <t>создание условий для развития местного традиционного народного художественного творчества, участие в сохранении, возрождении и развитии народных художественных промыслов в муниципальном округе</t>
  </si>
  <si>
    <t>8.1.32.</t>
  </si>
  <si>
    <t>сохранение, использование и популяризация объектов культурного наследия (памятников истории и культуры), находящихся в собственности муниципального округа, охрана объектов культурного наследия (памятников истории и культуры) местного (муниципального) значения, расположенных на территории муниципального округа</t>
  </si>
  <si>
    <t>8.1.33.</t>
  </si>
  <si>
    <t>обеспечение условий для развития на территории муниципального округа физической культуры, школьного спорта и массового спорта</t>
  </si>
  <si>
    <t>8.1.34.</t>
  </si>
  <si>
    <t>организация проведения официальных физкультурно-оздоровительных и спортивных мероприятий муниципального округа</t>
  </si>
  <si>
    <t>8.1.35.</t>
  </si>
  <si>
    <t>создание условий для массового отдыха жителей муниципального округа и организация обустройства мест массового отдыха населения</t>
  </si>
  <si>
    <t>8.1.36.</t>
  </si>
  <si>
    <t>8.1.37.</t>
  </si>
  <si>
    <t>8.1.38.</t>
  </si>
  <si>
    <t>8.1.39.</t>
  </si>
  <si>
    <t>8.1.40.</t>
  </si>
  <si>
    <t>организация благоустройства территории муниципального округа (за исключением расходов на осуществление дорожной деятельности, а также расходов на капитальный ремонт и ремонт дворовых территорий многоквартирных домов, проездов к дворовым территориям многоквартирных домов населенных пунктов)</t>
  </si>
  <si>
    <t>8.1.41.</t>
  </si>
  <si>
    <t>организация благоустройства территории муниципального округа в части расходов на осуществление дорожной деятельности, а также расходов на капитальный ремонт и ремонт дворовых территорий многоквартирных домов, проездов к дворовым территориям многоквартирных домов населенных пунктов, за исключением расходов, осуществляемых за счет средств дорожных фондов</t>
  </si>
  <si>
    <t>8.1.42.</t>
  </si>
  <si>
    <t>организация использования, охраны, защиты, воспроизводства городских лесов, лесов особо охраняемых природных территорий, расположенных в границах муниципального округа</t>
  </si>
  <si>
    <t>8.1.43.</t>
  </si>
  <si>
    <t>утверждение генеральных планов муниципального округа, правил землепользования и застройки, утверждение подготовленной на основе генеральных планов муниципального округа документации по планировке территории, выдача градостроительного плана земельного участка, расположенного в границах муниципального округа, выдача разрешений на строительство (за исключением случаев, предусмотренных Градостроительным кодексом Российской Федерации, иными федеральными законами), разрешений на ввод объектов в эксплуатацию при осуществлении строительства, реконструкции объектов капитального строительства, расположенных на территории муниципального округа, утверждение местных нормативов градостроительного проектирования муниципального округа, ведение информационной системы обеспечения градостроительной деятельности, осуществляемой на территории муниципального округа, резервирование земель и изъятие земельных участков в границах муниципального округа для муниципальных нужд, осуществление муниципального земельного контроля в границах муниципального округа, осуществление в случаях, предусмотренных Градостроительным кодексом Российской Федерации, осмотров зданий, сооружений и выдача рекомендаций об устранении выявленных в ходе таких осмотров нарушений, направление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(или) недопустимости размещения объекта индивидуального жилищного строительства или садового дома на земельном участке,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 расположенных на территориях муниципальных округов, принятие в соответствии с гражданским законодательством Российской Федерации решения о сносе самовольной постройки, решения о сносе самовольной постройки или ее приведении в соответствие с установленными требованиями, решения об изъятии земельного участка, не используемого по целевому назначению или используемого с нарушением законодательства Российской Федерации, осуществление сноса самовольной постройки или ее приведения в соответствие с установленными требованиями в случаях, предусмотренных Градостроительным кодексом Российской Федерации</t>
  </si>
  <si>
    <t>8.1.44.</t>
  </si>
  <si>
    <t>утверждение схемы размещения рекламных конструкций, выдача разрешений на установку и эксплуатацию рекламных конструкций на территории муниципального округа, аннулирование таких разрешений, выдача предписаний о демонтаже самовольно установленных рекламных конструкций на территории муниципального округа, осуществляемые в соответствии с Федеральным законом от 13 марта 2006 г. № 38-ФЗ «О рекламе»</t>
  </si>
  <si>
    <t>8.1.45.</t>
  </si>
  <si>
    <t>присвоение адресов объектам адресации, изменение, аннулирование адресов, присвоение наименований элементам улично-дорожной сети (за исключением автомобильных дорог федерального значения, автомобильных дорог регионального или межмуниципального значения), наименований элементам планировочной структуры в границах муниципального округа, изменение, аннулирование таких наименований, размещение информации в государственном адресном реестре</t>
  </si>
  <si>
    <t>8.1.46.</t>
  </si>
  <si>
    <t>организация и осуществление мероприятий по территориальной обороне и гражданской обороне, защите населения и территории муниципильного округа от чрезвычайных ситуаций природного и техногенного характера, включая поддержку в состоянии постоянной готовности к использованию систем оповещения населения об опасности, объектов гражданской обороны, создание и содержание в целях гражданской обороны запасов материально-технических, продовольственных, медицинских и иных средств</t>
  </si>
  <si>
    <t>8.1.47.</t>
  </si>
  <si>
    <t>создание, содержание и организация деятельности аварийно-спасательных служб и (или) аварийно-спасательных формирований на территории муниципального округа</t>
  </si>
  <si>
    <t>8.1.48.</t>
  </si>
  <si>
    <t>создание, развитие и обеспечение охраны лечебно-оздоровительных местностей и курортов местного значения на территории муниципального округа, а также осуществление муниципального контроля в области охраны и использования особо охраняемых природных территорий местного значения</t>
  </si>
  <si>
    <t>8.1.49.</t>
  </si>
  <si>
    <t>организация и осуществление мероприятий по мобилизационной подготовке муниципальных предприятий и учреждений, находящихся на территории муниципального округа</t>
  </si>
  <si>
    <t>8.1.50.</t>
  </si>
  <si>
    <t>8.1.51.</t>
  </si>
  <si>
    <t>8.1.52.</t>
  </si>
  <si>
    <t>8.1.53.</t>
  </si>
  <si>
    <t>8.1.54.</t>
  </si>
  <si>
    <t>организация и осуществление мероприятий по работе с детьми и молодежью в муниципальном округе, городском округе</t>
  </si>
  <si>
    <t>8.1.55.</t>
  </si>
  <si>
    <t>8.1.56.</t>
  </si>
  <si>
    <t>8.1.57.</t>
  </si>
  <si>
    <t>8.1.58.</t>
  </si>
  <si>
    <t>обеспечение выполнения работ, необходимых для создания искусственных земельных участков для нужд муниципального округа в соответствии с федеральным законом</t>
  </si>
  <si>
    <t>8.1.59.</t>
  </si>
  <si>
    <t>осуществление мер по противодействию коррупции в границах муниципального округа</t>
  </si>
  <si>
    <t>8.1.60.</t>
  </si>
  <si>
    <t>8.1.61.</t>
  </si>
  <si>
    <t>принятие решений и проведение на территории муниципального  округа мероприятий по выявлению правообладателей ранее учтенных объектов недвижимости, направление сведений о правообладателях данных объектов недвижимости для внесения в Единый государственный реестр недвижимости</t>
  </si>
  <si>
    <t>8.1.62.</t>
  </si>
  <si>
    <t>принятие решений о создании, об упразднении лесничеств, создаваемых в их составе участковых лесничеств, расположенных на землях населенных пунктов муниципального округа, установлении и изменении их границ, а также осуществление разработки и утверждения лесохозяйственных регламентов лесничеств, расположенных на землях населенных пунктов</t>
  </si>
  <si>
    <t>8.1.63.</t>
  </si>
  <si>
    <t>осуществление мероприятий по лесоустройству в отношении лесов, расположенных на землях населенных пунктов муниципального  округа</t>
  </si>
  <si>
    <t>8.2.</t>
  </si>
  <si>
    <t>Расходные обязательства, возникшие в результате принятия нормативных правовых актов муниципального округа, заключения договоров (соглашений) в рамках реализации полномочий органов местного самоуправления муниципального округа по решению вопросов местного значения муниципального округа, всего</t>
  </si>
  <si>
    <t>8.2.1.</t>
  </si>
  <si>
    <t>8.2.2.</t>
  </si>
  <si>
    <t>8.2.3.</t>
  </si>
  <si>
    <t>8.2.4.</t>
  </si>
  <si>
    <t>8.2.5.</t>
  </si>
  <si>
    <t>8.2.6.</t>
  </si>
  <si>
    <t>8.2.7.</t>
  </si>
  <si>
    <t>8.2.8.</t>
  </si>
  <si>
    <t>8.2.9.</t>
  </si>
  <si>
    <t>8.2.10.</t>
  </si>
  <si>
    <t>8.2.11.</t>
  </si>
  <si>
    <t>8.2.12.</t>
  </si>
  <si>
    <t>8.2.13.</t>
  </si>
  <si>
    <t>8.2.14.</t>
  </si>
  <si>
    <t>8.2.15.</t>
  </si>
  <si>
    <t>8.2.16.</t>
  </si>
  <si>
    <t>разработка и утверждение программ комплексного развития систем коммунальной инфраструктуры муниципальных округов, программ комплексного развития транспортной инфраструктуры муниципальных округов, программ комплексного развития социальной инфраструктуры муниципальных округов, требования к которым устанавливаются Правительством Российской Федерации</t>
  </si>
  <si>
    <t>8.2.17.</t>
  </si>
  <si>
    <t>8.2.18.</t>
  </si>
  <si>
    <t>8.2.19.</t>
  </si>
  <si>
    <t>8.2.20.</t>
  </si>
  <si>
    <t>8.2.21.</t>
  </si>
  <si>
    <t>8.2.22.</t>
  </si>
  <si>
    <t>8.2.23.</t>
  </si>
  <si>
    <t>8.2.24.</t>
  </si>
  <si>
    <t>8.2.25.</t>
  </si>
  <si>
    <t>8.2.26.</t>
  </si>
  <si>
    <t>8.2.99.</t>
  </si>
  <si>
    <t>8.3.</t>
  </si>
  <si>
    <t>Расходные обязательства, возникшие в результате принятия нормативных правовых актов муниципального округа, заключения договоров (соглашений) в рамках реализации органами местного самоуправления муниципального округа, права на решение вопросов, не отнесенных к вопросам местного значения муниципального округа, всего</t>
  </si>
  <si>
    <t>8.3.1.</t>
  </si>
  <si>
    <t>8.3.1.1.</t>
  </si>
  <si>
    <t>создание музеев муниципального округа</t>
  </si>
  <si>
    <t>8.3.1.2.</t>
  </si>
  <si>
    <t>8.3.1.3.</t>
  </si>
  <si>
    <t>8.3.1.4.</t>
  </si>
  <si>
    <t>создание условий для осуществления деятельности, связанной с реализацией прав местных национально-культурных автономий на территории муниципального округа</t>
  </si>
  <si>
    <t>8.3.1.5.</t>
  </si>
  <si>
    <t>оказание содействия национально-культурному развитию народов Российской Федерации и реализации мероприятий в сфере межнациональных отношений на территории муниципального округа</t>
  </si>
  <si>
    <t>8.3.1.6.</t>
  </si>
  <si>
    <t>8.3.1.7.</t>
  </si>
  <si>
    <t>8.3.1.8.</t>
  </si>
  <si>
    <t>8.3.1.9.</t>
  </si>
  <si>
    <t>8.3.1.10.</t>
  </si>
  <si>
    <t>8.3.1.11.</t>
  </si>
  <si>
    <t>8.3.1.12.</t>
  </si>
  <si>
    <t>8.3.1.13.</t>
  </si>
  <si>
    <t>осуществление деятельности по обращению с животными без владельцев, обитающими на территориях муниципального округа</t>
  </si>
  <si>
    <t>8.3.1.14.</t>
  </si>
  <si>
    <t>8.3.1.15.</t>
  </si>
  <si>
    <t>8.3.1.16.</t>
  </si>
  <si>
    <t>осуществление мероприятий по защите прав потребителей, предусмотренных Законом Российской Федерации от 7 февраля    1992 г. № 2300-1 «О защите прав потребителей»</t>
  </si>
  <si>
    <t>8.3.1.17.</t>
  </si>
  <si>
    <t>совершение нотариальных действий, предусмотренных законодательством, в случае отсутствия во входящем в состав территории муниципального округа и не являющемся его административным центром населенном пункте нотариуса</t>
  </si>
  <si>
    <t>8.3.1.18.</t>
  </si>
  <si>
    <t>8.3.1.19.</t>
  </si>
  <si>
    <t>8.3.1.20.</t>
  </si>
  <si>
    <t>8.3.1.21.</t>
  </si>
  <si>
    <t>8.3.1.98.</t>
  </si>
  <si>
    <t>8.3.2.</t>
  </si>
  <si>
    <t>8.3.2.1.</t>
  </si>
  <si>
    <t>8.3.2.2.</t>
  </si>
  <si>
    <t>8.3.2.99.</t>
  </si>
  <si>
    <t>8.3.3.</t>
  </si>
  <si>
    <t>8.3.3.1.</t>
  </si>
  <si>
    <t>8.3.3.2.</t>
  </si>
  <si>
    <t>8.3.3.99.</t>
  </si>
  <si>
    <t>8.3.4.</t>
  </si>
  <si>
    <t>8.3.4.1.</t>
  </si>
  <si>
    <t>8.3.4.2.</t>
  </si>
  <si>
    <t>8.3.4.3.</t>
  </si>
  <si>
    <t>8.3.4.99.</t>
  </si>
  <si>
    <t>8.4.</t>
  </si>
  <si>
    <t>Расходные обязательства, возникшие в результате принятия нормативных правовых актов муниципального округа,  заключения договоров (соглашений) в рамках реализации органами местного самоуправления муниципального округа, отдельных государственных полномочий, переданных органами государственной власти Российской Федерации и (или) органами государственной власти субъекта Российской Федерации, всего</t>
  </si>
  <si>
    <t>8.4.1.</t>
  </si>
  <si>
    <t>8.4.1.1.</t>
  </si>
  <si>
    <t>8.4.1.2.</t>
  </si>
  <si>
    <t>8.4.1.3.</t>
  </si>
  <si>
    <t>8.4.1.4.</t>
  </si>
  <si>
    <t>8.4.1.5.</t>
  </si>
  <si>
    <t>8.4.1.6.</t>
  </si>
  <si>
    <t>8.4.1.7.</t>
  </si>
  <si>
    <t>8.4.1.8.</t>
  </si>
  <si>
    <t>8.4.1.9.</t>
  </si>
  <si>
    <t>8.4.1.10.</t>
  </si>
  <si>
    <t>8.4.1.11.</t>
  </si>
  <si>
    <t>8.4.1.12.</t>
  </si>
  <si>
    <t>8.4.1.13.</t>
  </si>
  <si>
    <t>8.4.1.14.</t>
  </si>
  <si>
    <t>8.4.1.15.</t>
  </si>
  <si>
    <t>8.4.1.16.</t>
  </si>
  <si>
    <t>8.4.1.17.</t>
  </si>
  <si>
    <t>8.4.1.18.</t>
  </si>
  <si>
    <t>8.4.1.19.</t>
  </si>
  <si>
    <t>8.4.1.20.</t>
  </si>
  <si>
    <t>8.4.1.21.</t>
  </si>
  <si>
    <t>8.4.1.22.</t>
  </si>
  <si>
    <t>8.4.1.23.</t>
  </si>
  <si>
    <t>8.4.1.24.</t>
  </si>
  <si>
    <t>8.4.1.25.</t>
  </si>
  <si>
    <t>8.4.1.26.</t>
  </si>
  <si>
    <t>8.4.1.27.</t>
  </si>
  <si>
    <t>8.4.1.28.</t>
  </si>
  <si>
    <t>8.4.1.29.</t>
  </si>
  <si>
    <t>8.4.1.30.</t>
  </si>
  <si>
    <t>8.4.1.31.</t>
  </si>
  <si>
    <t>8.4.1.32.</t>
  </si>
  <si>
    <t>8.4.1.33.</t>
  </si>
  <si>
    <t>8.4.1.34.</t>
  </si>
  <si>
    <t>8.4.1.35.</t>
  </si>
  <si>
    <t>8.4.1.36.</t>
  </si>
  <si>
    <t>8.4.1.37.</t>
  </si>
  <si>
    <t>8.4.1.38.</t>
  </si>
  <si>
    <t>8.4.1.39.</t>
  </si>
  <si>
    <t>8.4.1.40.</t>
  </si>
  <si>
    <t>8.4.1.41.</t>
  </si>
  <si>
    <t>8.4.1.42.</t>
  </si>
  <si>
    <t>8.4.1.43.</t>
  </si>
  <si>
    <t>8.4.1.98.</t>
  </si>
  <si>
    <t>8.4.2.</t>
  </si>
  <si>
    <t>8.4.2.1.</t>
  </si>
  <si>
    <t>8.4.2.2.</t>
  </si>
  <si>
    <t xml:space="preserve"> 8.4.2.2.1.</t>
  </si>
  <si>
    <t xml:space="preserve"> 11302.1</t>
  </si>
  <si>
    <t xml:space="preserve"> 8.4.2.2.2.</t>
  </si>
  <si>
    <t xml:space="preserve"> 11302.2</t>
  </si>
  <si>
    <t xml:space="preserve"> 8.4.2.2.3.</t>
  </si>
  <si>
    <t xml:space="preserve"> 11302.3</t>
  </si>
  <si>
    <t xml:space="preserve"> 8.4.2.2.4.</t>
  </si>
  <si>
    <t>11302.4</t>
  </si>
  <si>
    <t>8.4.2.3.</t>
  </si>
  <si>
    <t>8.4.2.3.1.</t>
  </si>
  <si>
    <t>11303.1</t>
  </si>
  <si>
    <t>8.4.2.3.2.</t>
  </si>
  <si>
    <t>11303.2</t>
  </si>
  <si>
    <t>8.4.2.4.</t>
  </si>
  <si>
    <t>8.4.2.4.1.</t>
  </si>
  <si>
    <t>11304.1</t>
  </si>
  <si>
    <t>8.4.2.4.2.</t>
  </si>
  <si>
    <t>11304.2</t>
  </si>
  <si>
    <t>8.4.2.5.</t>
  </si>
  <si>
    <t>8.4.2.6.</t>
  </si>
  <si>
    <t>8.4.2.7.</t>
  </si>
  <si>
    <t>8.4.2.8.</t>
  </si>
  <si>
    <t>8.4.2.8.1.</t>
  </si>
  <si>
    <t>11308.1</t>
  </si>
  <si>
    <t>8.4.2.9.</t>
  </si>
  <si>
    <t>8.4.2.10.</t>
  </si>
  <si>
    <t>8.4.2.10.1.</t>
  </si>
  <si>
    <t>11310.1</t>
  </si>
  <si>
    <t>8.4.2.11.</t>
  </si>
  <si>
    <t>8.4.2.12.</t>
  </si>
  <si>
    <t>8.4.2.12.1.</t>
  </si>
  <si>
    <t>11312.1</t>
  </si>
  <si>
    <t>8.4.2.13.</t>
  </si>
  <si>
    <t>8.4.2.14.</t>
  </si>
  <si>
    <t>8.4.2.15.</t>
  </si>
  <si>
    <t>8.4.2.16.</t>
  </si>
  <si>
    <t>8.4.2.17.</t>
  </si>
  <si>
    <t>8.4.2.18.</t>
  </si>
  <si>
    <t>8.4.2.19.</t>
  </si>
  <si>
    <t>8.4.2.20.</t>
  </si>
  <si>
    <t>8.4.2.21.</t>
  </si>
  <si>
    <t>8.4.2.22.</t>
  </si>
  <si>
    <t>8.4.2.23.</t>
  </si>
  <si>
    <t>8.4.2.24.</t>
  </si>
  <si>
    <t>8.4.2.25.</t>
  </si>
  <si>
    <t>8.4.2.26.</t>
  </si>
  <si>
    <t>8.4.2.27.</t>
  </si>
  <si>
    <t>8.4.2.28.</t>
  </si>
  <si>
    <t>8.4.2.28.1.</t>
  </si>
  <si>
    <t>11328.1</t>
  </si>
  <si>
    <t>8.4.2.29.</t>
  </si>
  <si>
    <t>8.4.2.29.1.</t>
  </si>
  <si>
    <t>11329.1</t>
  </si>
  <si>
    <t>8.4.2.29.2.</t>
  </si>
  <si>
    <t>11329.2</t>
  </si>
  <si>
    <t>8.4.2.29.3.</t>
  </si>
  <si>
    <t>11329.3</t>
  </si>
  <si>
    <t>8.4.2.29.4.</t>
  </si>
  <si>
    <t>11329.4</t>
  </si>
  <si>
    <t>8.4.2.29.5</t>
  </si>
  <si>
    <t>11329.5</t>
  </si>
  <si>
    <t>8.4.2.30.</t>
  </si>
  <si>
    <t>8.4.2.31.</t>
  </si>
  <si>
    <t>на организацию оказания населению субъекта Российской Федерации первичной медик-санитарной помощи, специализированной, в том числе высокотехнологичной, медицинской помощи, скорой, в том числе скорой специализированной, медицинской помощи и паллиативной медицинской помощи, проведение медицинских экспертиз, медицинских осмотров и медицинских освидетельствований в медицинских организациях, подведомственных исполнительным органам государственной власти субъекта Российской Федерации</t>
  </si>
  <si>
    <t>8.4.2.32.</t>
  </si>
  <si>
    <t>8.4.2.33.</t>
  </si>
  <si>
    <t>8.4.2.34.</t>
  </si>
  <si>
    <t>8.4.2.34.1.</t>
  </si>
  <si>
    <t>11334.1</t>
  </si>
  <si>
    <t>8.4.2.35.</t>
  </si>
  <si>
    <t>8.4.2.36.</t>
  </si>
  <si>
    <t>8.4.2.37.</t>
  </si>
  <si>
    <t>8.4.2.38.</t>
  </si>
  <si>
    <t>8.4.2.38.1.</t>
  </si>
  <si>
    <t>11338.1</t>
  </si>
  <si>
    <t>8.4.2.39.</t>
  </si>
  <si>
    <t>8.4.2.40.</t>
  </si>
  <si>
    <t>8.4.2.41.</t>
  </si>
  <si>
    <t>8.4.2.42.</t>
  </si>
  <si>
    <t>8.4.2.43.</t>
  </si>
  <si>
    <t>8.4.2.43.1.</t>
  </si>
  <si>
    <t>11343.1</t>
  </si>
  <si>
    <t>8.4.2.44.</t>
  </si>
  <si>
    <t>8.4.2.45.</t>
  </si>
  <si>
    <t>8.4.2.46.</t>
  </si>
  <si>
    <t>8.4.2.47.</t>
  </si>
  <si>
    <t>8.4.2.47.1.</t>
  </si>
  <si>
    <t>11347.1</t>
  </si>
  <si>
    <t>8.4.2.47.2</t>
  </si>
  <si>
    <t>11347.2</t>
  </si>
  <si>
    <t>8.4.2.47.3.</t>
  </si>
  <si>
    <t>11347.3</t>
  </si>
  <si>
    <t>8.4.2.47.4.</t>
  </si>
  <si>
    <t>11347.4</t>
  </si>
  <si>
    <t>8.4.2.48.</t>
  </si>
  <si>
    <t>8.4.2.48.1.</t>
  </si>
  <si>
    <t>11348.1</t>
  </si>
  <si>
    <t>8.4.2.49.</t>
  </si>
  <si>
    <t>8.4.2.49.1.</t>
  </si>
  <si>
    <t>11349.1</t>
  </si>
  <si>
    <t>8.4.2.50.</t>
  </si>
  <si>
    <t>8.4.2.51.</t>
  </si>
  <si>
    <t>8.4.2.51.1.</t>
  </si>
  <si>
    <t>11351.1</t>
  </si>
  <si>
    <t>8.4.2.51.2.</t>
  </si>
  <si>
    <t>11351.2</t>
  </si>
  <si>
    <t>8.4.2.52.</t>
  </si>
  <si>
    <t>8.4.2.53.</t>
  </si>
  <si>
    <t>8.4.2.53.1.</t>
  </si>
  <si>
    <t>11353.1</t>
  </si>
  <si>
    <t>8.4.2.54.</t>
  </si>
  <si>
    <t>8.4.2.54.1.</t>
  </si>
  <si>
    <t>11354.1</t>
  </si>
  <si>
    <t>8.4.2.54.2.</t>
  </si>
  <si>
    <t>11354.2</t>
  </si>
  <si>
    <t>8.4.2.55.</t>
  </si>
  <si>
    <t>8.4.2.56.</t>
  </si>
  <si>
    <t>8.4.2.57.</t>
  </si>
  <si>
    <t>8.4.2.57.1.</t>
  </si>
  <si>
    <t>11357.1</t>
  </si>
  <si>
    <t>8.4.2.57.2.</t>
  </si>
  <si>
    <t>11357.2</t>
  </si>
  <si>
    <t>8.4.2.58.</t>
  </si>
  <si>
    <t>8.4.2.59.</t>
  </si>
  <si>
    <t>8.4.2.60.</t>
  </si>
  <si>
    <t>8.4.2.61.</t>
  </si>
  <si>
    <t>8.4.2.62.</t>
  </si>
  <si>
    <t>8.4.2.62.1.</t>
  </si>
  <si>
    <t>11362.1</t>
  </si>
  <si>
    <t>8.4.2.62.2</t>
  </si>
  <si>
    <t>11362.2</t>
  </si>
  <si>
    <t>8.4.2.62.3.</t>
  </si>
  <si>
    <t>11362.3</t>
  </si>
  <si>
    <t>8.4.2.63.</t>
  </si>
  <si>
    <t>8.4.2.64.</t>
  </si>
  <si>
    <t>8.4.2.65.</t>
  </si>
  <si>
    <t>8.4.2.66.</t>
  </si>
  <si>
    <t xml:space="preserve"> 8.4.2.66.1.</t>
  </si>
  <si>
    <t>11366.1</t>
  </si>
  <si>
    <t>8.4.2.67.</t>
  </si>
  <si>
    <t>8.4.2.68.</t>
  </si>
  <si>
    <t>8.4.2.69.</t>
  </si>
  <si>
    <t>8.4.2.70.</t>
  </si>
  <si>
    <t>8.4.2.71.</t>
  </si>
  <si>
    <t>8.4.2.72.</t>
  </si>
  <si>
    <t>8.4.2.73.</t>
  </si>
  <si>
    <t>8.4.2.73.1.</t>
  </si>
  <si>
    <t>11373.1</t>
  </si>
  <si>
    <t>8.4.2.74.</t>
  </si>
  <si>
    <t>8.4.2.75.</t>
  </si>
  <si>
    <t>8.4.2.76.</t>
  </si>
  <si>
    <t>8.4.2.77.</t>
  </si>
  <si>
    <t>8.4.2.78.</t>
  </si>
  <si>
    <t>8.4.2.79.</t>
  </si>
  <si>
    <t>8.4.2.80.</t>
  </si>
  <si>
    <t>8.4.2.81.</t>
  </si>
  <si>
    <t>8.4.2.82.</t>
  </si>
  <si>
    <t>8.4.2.82.1.</t>
  </si>
  <si>
    <t xml:space="preserve"> 11382.1</t>
  </si>
  <si>
    <t>8.4.2.83.</t>
  </si>
  <si>
    <t>8.4.2.84.</t>
  </si>
  <si>
    <t>8.4.2.85.</t>
  </si>
  <si>
    <t>8.4.2.85.1.</t>
  </si>
  <si>
    <t xml:space="preserve"> 11385.1</t>
  </si>
  <si>
    <t>8.4.2.86.</t>
  </si>
  <si>
    <t>8.4.2.87.</t>
  </si>
  <si>
    <t>8.4.2.88.</t>
  </si>
  <si>
    <t>8.4.2.89.</t>
  </si>
  <si>
    <t>на осуществление полномочий в связи с установлением гарантий и компенсаций расходов для лиц, работающих и проживающих в районах Крайнего Севера и приравненных к ним местностях – статьи 33 и Часть 5 статьи 35 Закона Российской Федерации от 19 февраля 1993 г. № 4520-1 «О государственных гарантиях и компенсациях для лиц, работающих и проживающих в районах Крайнего Севера и приравненных к ним местностях»</t>
  </si>
  <si>
    <t>8.4.2.90.</t>
  </si>
  <si>
    <t>8.4.2.91.</t>
  </si>
  <si>
    <t>8.4.2.92.</t>
  </si>
  <si>
    <t>8.4.2.93.</t>
  </si>
  <si>
    <t>8.4.2.94.</t>
  </si>
  <si>
    <t>8.4.2.95.</t>
  </si>
  <si>
    <t>8.4.2.96.</t>
  </si>
  <si>
    <t>8.4.2.97.</t>
  </si>
  <si>
    <t>8.4.2.98.</t>
  </si>
  <si>
    <t>8.4.2.99.</t>
  </si>
  <si>
    <t xml:space="preserve"> 8.4.2.99.1.</t>
  </si>
  <si>
    <t>11399.1</t>
  </si>
  <si>
    <t>8.4.2.99.2.</t>
  </si>
  <si>
    <t>11399.2</t>
  </si>
  <si>
    <t>8.4.2.99.3.</t>
  </si>
  <si>
    <t>11399.3</t>
  </si>
  <si>
    <t xml:space="preserve"> 8.4.2.99.4.</t>
  </si>
  <si>
    <t>11399.4</t>
  </si>
  <si>
    <t>8.4.2.99.5.</t>
  </si>
  <si>
    <t>11399.5</t>
  </si>
  <si>
    <t>8.4.2.99.6.</t>
  </si>
  <si>
    <t>11399.6</t>
  </si>
  <si>
    <t>8.4.2.99.7.</t>
  </si>
  <si>
    <t>11399.7</t>
  </si>
  <si>
    <t>8.4.2.99.8.</t>
  </si>
  <si>
    <t>11399.8</t>
  </si>
  <si>
    <t>8.4.2.99.9.</t>
  </si>
  <si>
    <t>11399.9</t>
  </si>
  <si>
    <t>8.4.2.99.10.</t>
  </si>
  <si>
    <t xml:space="preserve">    11399.10</t>
  </si>
  <si>
    <t>8.4.2.99.11.</t>
  </si>
  <si>
    <t>11399.11</t>
  </si>
  <si>
    <t>8.4.2.99.12.</t>
  </si>
  <si>
    <t>11399.12</t>
  </si>
  <si>
    <t>8.4.2.99.13.</t>
  </si>
  <si>
    <t>11399.13</t>
  </si>
  <si>
    <t>8.4.2.99.14.</t>
  </si>
  <si>
    <t>11399.14</t>
  </si>
  <si>
    <t>8.4.2.99.15.</t>
  </si>
  <si>
    <t>11399.15</t>
  </si>
  <si>
    <t>8.4.2.99.16.</t>
  </si>
  <si>
    <t>11399.16</t>
  </si>
  <si>
    <t>8.4.2.99.17.</t>
  </si>
  <si>
    <t>11399.17</t>
  </si>
  <si>
    <t>8.4.2.99.18.</t>
  </si>
  <si>
    <t>11399.18</t>
  </si>
  <si>
    <t>8.4.2.99.19.</t>
  </si>
  <si>
    <t>11399.19</t>
  </si>
  <si>
    <t>8.4.2.99.20.</t>
  </si>
  <si>
    <t>11399.20</t>
  </si>
  <si>
    <t>8.4.2.99.21.</t>
  </si>
  <si>
    <t>11399.21</t>
  </si>
  <si>
    <t>8.4.2.99.22.</t>
  </si>
  <si>
    <t>11399.22</t>
  </si>
  <si>
    <t>8.4.2.99.23.</t>
  </si>
  <si>
    <t>11399.23</t>
  </si>
  <si>
    <t>8.4.2.99.24.</t>
  </si>
  <si>
    <t>11399.24</t>
  </si>
  <si>
    <t>8.4.2.99.25.</t>
  </si>
  <si>
    <t>11399.25</t>
  </si>
  <si>
    <t>8.4.2.99.26.</t>
  </si>
  <si>
    <t>11399.26</t>
  </si>
  <si>
    <t>8.4.2.99.27.</t>
  </si>
  <si>
    <t>11399.27</t>
  </si>
  <si>
    <t>8.4.2.99.28.</t>
  </si>
  <si>
    <t>11399.28</t>
  </si>
  <si>
    <t>8.4.2.99.29.</t>
  </si>
  <si>
    <t>11399.29</t>
  </si>
  <si>
    <t>8.4.2.99.30.</t>
  </si>
  <si>
    <t>11399.30</t>
  </si>
  <si>
    <t>8.4.2.99.31.</t>
  </si>
  <si>
    <t>11399.31</t>
  </si>
  <si>
    <t>8.4.2.99.32.</t>
  </si>
  <si>
    <t>11399.32</t>
  </si>
  <si>
    <t>8.4.2.99.33.</t>
  </si>
  <si>
    <t>11399.33</t>
  </si>
  <si>
    <t>8.4.2.99.34.</t>
  </si>
  <si>
    <t>11399.34</t>
  </si>
  <si>
    <t>8.4.2.99.35.</t>
  </si>
  <si>
    <t>11399.35</t>
  </si>
  <si>
    <t>8.4.2.99.36.</t>
  </si>
  <si>
    <t>11399.36</t>
  </si>
  <si>
    <t>8.4.2.99.37.</t>
  </si>
  <si>
    <t>11399.37</t>
  </si>
  <si>
    <t>8.4.2.99.38.</t>
  </si>
  <si>
    <t>11399.38</t>
  </si>
  <si>
    <t>8.4.2.99.39.</t>
  </si>
  <si>
    <t>11399.39</t>
  </si>
  <si>
    <t>8.4.2.99.40.</t>
  </si>
  <si>
    <t>11399.40</t>
  </si>
  <si>
    <t>8.4.2.99.41.</t>
  </si>
  <si>
    <t>11399.41</t>
  </si>
  <si>
    <t>8.4.2.99.42.</t>
  </si>
  <si>
    <t>11399.42</t>
  </si>
  <si>
    <t>8.4.2.99.43.</t>
  </si>
  <si>
    <t>11399.43</t>
  </si>
  <si>
    <t>8.4.2.99.44</t>
  </si>
  <si>
    <t>11399.44</t>
  </si>
  <si>
    <t>8.4.2.99.45.</t>
  </si>
  <si>
    <t>11399.45</t>
  </si>
  <si>
    <t>8.4.2.99.46.</t>
  </si>
  <si>
    <t>11399.46</t>
  </si>
  <si>
    <t>8.4.2.99.47.</t>
  </si>
  <si>
    <t>11399.47</t>
  </si>
  <si>
    <t>8.4.2.99.48.</t>
  </si>
  <si>
    <t>11399.48</t>
  </si>
  <si>
    <t>8.4.2.99.49.</t>
  </si>
  <si>
    <t>11399.49</t>
  </si>
  <si>
    <t>8.4.2.99.50.</t>
  </si>
  <si>
    <t>11399.50</t>
  </si>
  <si>
    <t>8.4.2.99.51.</t>
  </si>
  <si>
    <t>11399.51</t>
  </si>
  <si>
    <t>8.4.2.99.52.</t>
  </si>
  <si>
    <t>11399.52</t>
  </si>
  <si>
    <t>8.4.2.99.53.</t>
  </si>
  <si>
    <t>11399.53</t>
  </si>
  <si>
    <t>8.4.2.99.54.</t>
  </si>
  <si>
    <t>11399.54</t>
  </si>
  <si>
    <t>8.4.2.99.55.</t>
  </si>
  <si>
    <t>11399.55</t>
  </si>
  <si>
    <t>8.4.2.99.56.</t>
  </si>
  <si>
    <t>11399.56</t>
  </si>
  <si>
    <t>8.4.2.99.57.</t>
  </si>
  <si>
    <t>11399.57</t>
  </si>
  <si>
    <t>8.4.2.99.58.</t>
  </si>
  <si>
    <t>11399.58</t>
  </si>
  <si>
    <t>8.4.2.99.59.</t>
  </si>
  <si>
    <t>11399.59</t>
  </si>
  <si>
    <t>8.4.2.99.60.</t>
  </si>
  <si>
    <t>11399.60</t>
  </si>
  <si>
    <t>8.4.2.99.61.</t>
  </si>
  <si>
    <t>11399.61</t>
  </si>
  <si>
    <t>8.4.2.99.62</t>
  </si>
  <si>
    <t>11399.62</t>
  </si>
  <si>
    <t>8.4.2.99.63.</t>
  </si>
  <si>
    <t>11399.63</t>
  </si>
  <si>
    <t>8.4.2.99.64.</t>
  </si>
  <si>
    <t>11399.64</t>
  </si>
  <si>
    <t>8.4.2.99.65.</t>
  </si>
  <si>
    <t>11399.65</t>
  </si>
  <si>
    <t>8.4.2.99.66.</t>
  </si>
  <si>
    <t>11399.66</t>
  </si>
  <si>
    <t>8.4.2.99.67.</t>
  </si>
  <si>
    <t>11399.67</t>
  </si>
  <si>
    <t>8.4.2.99.68.</t>
  </si>
  <si>
    <t>11399.68</t>
  </si>
  <si>
    <t>8.4.2.99.69.</t>
  </si>
  <si>
    <t>11399.69</t>
  </si>
  <si>
    <t>8.4.2.99.70.</t>
  </si>
  <si>
    <t>11399.70</t>
  </si>
  <si>
    <t>8.4.2.99.71.</t>
  </si>
  <si>
    <t>11399.71</t>
  </si>
  <si>
    <t>8.4.2.99.72.</t>
  </si>
  <si>
    <t>11399.72</t>
  </si>
  <si>
    <t>8.4.2.99.73.</t>
  </si>
  <si>
    <t>11399.73</t>
  </si>
  <si>
    <t>8.4.2.99.74.</t>
  </si>
  <si>
    <t>11399.74</t>
  </si>
  <si>
    <t>8.4.2.99.75.</t>
  </si>
  <si>
    <t>11399.75</t>
  </si>
  <si>
    <t>8.4.2.99.76.</t>
  </si>
  <si>
    <t>11399.76</t>
  </si>
  <si>
    <t>8.4.2.99.77.</t>
  </si>
  <si>
    <t>11399.77</t>
  </si>
  <si>
    <t>8.4.2.99.78.</t>
  </si>
  <si>
    <t>11399.78</t>
  </si>
  <si>
    <t>8.4.2.99.79.</t>
  </si>
  <si>
    <t>11399.79</t>
  </si>
  <si>
    <t>8.4.2.99.80.</t>
  </si>
  <si>
    <t>11399.80</t>
  </si>
  <si>
    <t>8.4.2.99.81.</t>
  </si>
  <si>
    <t>11399.81</t>
  </si>
  <si>
    <t>8.4.2.99.82.</t>
  </si>
  <si>
    <t>11399.82</t>
  </si>
  <si>
    <t>8.4.2.99.83.</t>
  </si>
  <si>
    <t>11399.83</t>
  </si>
  <si>
    <t>8.4.2.99.84.</t>
  </si>
  <si>
    <t>11399.84</t>
  </si>
  <si>
    <t>8.4.2.99.85.</t>
  </si>
  <si>
    <t>11399.85</t>
  </si>
  <si>
    <t>8.4.2.99.86.</t>
  </si>
  <si>
    <t>11399.86</t>
  </si>
  <si>
    <t>8.4.2.99.87.</t>
  </si>
  <si>
    <t>11399.87</t>
  </si>
  <si>
    <t>8.4.2.99.88.</t>
  </si>
  <si>
    <t>11399.88</t>
  </si>
  <si>
    <t>8.4.2.99.89.</t>
  </si>
  <si>
    <t>11399.89</t>
  </si>
  <si>
    <t>8.4.2.99.90.</t>
  </si>
  <si>
    <t>11399.90</t>
  </si>
  <si>
    <t>8.4.2.99.91.</t>
  </si>
  <si>
    <t>11399.91</t>
  </si>
  <si>
    <t>8.4.2.99.92.</t>
  </si>
  <si>
    <t>11399.92</t>
  </si>
  <si>
    <t>8.4.2.99.93.</t>
  </si>
  <si>
    <t>11399.93</t>
  </si>
  <si>
    <t>8.4.2.99.94.</t>
  </si>
  <si>
    <t>11399.94</t>
  </si>
  <si>
    <t>8.4.2.99.95.</t>
  </si>
  <si>
    <t>11399.95</t>
  </si>
  <si>
    <t>8.4.2.99.96.</t>
  </si>
  <si>
    <t>11399.96</t>
  </si>
  <si>
    <t>8.4.2.99.97.</t>
  </si>
  <si>
    <t>11399.97</t>
  </si>
  <si>
    <t>8.4.2.99.98.</t>
  </si>
  <si>
    <t>11399.98</t>
  </si>
  <si>
    <t>8.4.2.99.99.</t>
  </si>
  <si>
    <t>11399.99</t>
  </si>
  <si>
    <t>8.4.2.99.100.</t>
  </si>
  <si>
    <t>11399.100</t>
  </si>
  <si>
    <t>8.4.2.99.101.</t>
  </si>
  <si>
    <t>11399.101</t>
  </si>
  <si>
    <t>8.4.2.99.102.</t>
  </si>
  <si>
    <t>11399.102</t>
  </si>
  <si>
    <t>8.4.2.99.103.</t>
  </si>
  <si>
    <t>11399.103</t>
  </si>
  <si>
    <t>8.4.2.99.104.</t>
  </si>
  <si>
    <t>11399.104</t>
  </si>
  <si>
    <t>8.4.2.99.105.</t>
  </si>
  <si>
    <t>11399.105</t>
  </si>
  <si>
    <t>8.4.2.99.106.</t>
  </si>
  <si>
    <t>11399.106</t>
  </si>
  <si>
    <t>8.4.2.99.107.</t>
  </si>
  <si>
    <t>11399.107</t>
  </si>
  <si>
    <t>8.4.2.99.108.</t>
  </si>
  <si>
    <t>11399.108</t>
  </si>
  <si>
    <t>8.4.2.99.109.</t>
  </si>
  <si>
    <t>11399.109</t>
  </si>
  <si>
    <t>8.4.2.99.110.</t>
  </si>
  <si>
    <t>11399.110</t>
  </si>
  <si>
    <t>8.4.2.99.111.</t>
  </si>
  <si>
    <t>11399.111</t>
  </si>
  <si>
    <t>8.4.2.99.112.</t>
  </si>
  <si>
    <t>11399.112</t>
  </si>
  <si>
    <t>8.4.2.99.113.</t>
  </si>
  <si>
    <t>11399.113</t>
  </si>
  <si>
    <t>8.4.2.99.114.</t>
  </si>
  <si>
    <t>11399.114</t>
  </si>
  <si>
    <t>8.4.2.99.115.</t>
  </si>
  <si>
    <t>11399.115</t>
  </si>
  <si>
    <t>8.4.2.99.500</t>
  </si>
  <si>
    <t>11399.500</t>
  </si>
  <si>
    <t>8.4.3.</t>
  </si>
  <si>
    <t>за счет собственных доходов и источников финансирования дефицита бюджета муниципального округа, всего</t>
  </si>
  <si>
    <t>8.4.3.1.</t>
  </si>
  <si>
    <t>8.4.3.2.</t>
  </si>
  <si>
    <t>8.4.3.99.</t>
  </si>
  <si>
    <t>8.5.</t>
  </si>
  <si>
    <t>отдельные государственные полномочия, не переданные, но осуществляемые органами местного самоуправления муниципального округа за счет субвенций из бюджета субъекта Российской Федерации</t>
  </si>
  <si>
    <t>8.5.1.</t>
  </si>
  <si>
    <t>8.5.2.</t>
  </si>
  <si>
    <t>8.5.3.</t>
  </si>
  <si>
    <t>8.5.4.</t>
  </si>
  <si>
    <t>8.5.5.</t>
  </si>
  <si>
    <t>8.5.6.</t>
  </si>
  <si>
    <t>8.6.</t>
  </si>
  <si>
    <t>Расходные обязательства, возникшие в результате принятия нормативных правовых актов муниципального округа, заключения соглашений, предусматривающих предоставление межбюджетных трансфертов из бюджета муниципального округа другим бюджетам бюджетной системы Российской Федерации, всего</t>
  </si>
  <si>
    <t>8.6.1.1</t>
  </si>
  <si>
    <t>8.6.1.2</t>
  </si>
  <si>
    <t>8.6.2.1</t>
  </si>
  <si>
    <t>8.6.2.2</t>
  </si>
  <si>
    <t>8.6.2.95.</t>
  </si>
  <si>
    <t>8.7.</t>
  </si>
  <si>
    <t xml:space="preserve">Условно утвержденные расходы на первый и второй годы планового периода в соответствии с решением о местном бюджете муниципального округа </t>
  </si>
  <si>
    <t>Итого расходных обязательств муниципальных образований,</t>
  </si>
  <si>
    <t>без учета внутренних оборотов</t>
  </si>
  <si>
    <t>Итого расходных обязательств муниципальных образований</t>
  </si>
  <si>
    <r>
      <t xml:space="preserve">дорожная деятельность в отношении автомобильных дорог местного значения вне границ населенных пунктов в границах муниципального района, осуществление муниципального контроля </t>
    </r>
    <r>
      <rPr>
        <sz val="10"/>
        <color theme="1"/>
        <rFont val="Times New Roman"/>
        <family val="1"/>
        <charset val="204"/>
      </rPr>
      <t xml:space="preserve">на автомобильном транспорте, городском наземном электрическом транспорте и в дорожном хозяйстве </t>
    </r>
    <r>
      <rPr>
        <sz val="10"/>
        <color rgb="FF000000"/>
        <rFont val="Times New Roman"/>
        <family val="1"/>
        <charset val="204"/>
      </rPr>
      <t>вне границ населенных пунктов в границах муниципального района, организация дорожного движения и обеспечение безопасности дорожного движения на них,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r>
  </si>
  <si>
    <r>
      <t xml:space="preserve">дорожная деятельность в отношении автомобильных дорог местного значения в границах населенных пунктов сельского поселения и обеспечение безопасности дорожного движения на них, включая создание и обеспечение функционирования парковок (парковочных мест), осуществление муниципального контроля </t>
    </r>
    <r>
      <rPr>
        <sz val="10"/>
        <color theme="1"/>
        <rFont val="Times New Roman"/>
        <family val="1"/>
        <charset val="204"/>
      </rPr>
      <t xml:space="preserve">на автомобильном транспорте, городском наземном электрическом транспорте и в дорожном хозяйстве </t>
    </r>
    <r>
      <rPr>
        <sz val="10"/>
        <color rgb="FF000000"/>
        <rFont val="Times New Roman"/>
        <family val="1"/>
        <charset val="204"/>
      </rPr>
      <t>в границах населенных пунктов сельского поселения, организация дорожного движения,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 на территории сельского поселения</t>
    </r>
  </si>
  <si>
    <r>
      <t xml:space="preserve">создание, развитие и обеспечение охраны лечебно-оздоровительных местностей и курортов местного значения на территории сельского поселения, а также осуществление муниципального контроля в области </t>
    </r>
    <r>
      <rPr>
        <sz val="10"/>
        <color theme="1"/>
        <rFont val="Times New Roman"/>
        <family val="1"/>
        <charset val="204"/>
      </rPr>
      <t xml:space="preserve">охраны и использования </t>
    </r>
    <r>
      <rPr>
        <sz val="10"/>
        <color rgb="FF000000"/>
        <rFont val="Times New Roman"/>
        <family val="1"/>
        <charset val="204"/>
      </rPr>
      <t>особо охраняемых природных территорий местного значения на территории сельского поселения</t>
    </r>
  </si>
  <si>
    <r>
      <t xml:space="preserve">дорожная деятельность в отношении автомобильных дорог местного значения в границах населенных пунктов поселения и обеспечение безопасности дорожного движения на них, включая создание и обеспечение функционирования парковок (парковочных мест), осуществление муниципального контроля </t>
    </r>
    <r>
      <rPr>
        <sz val="10"/>
        <color theme="1"/>
        <rFont val="Times New Roman"/>
        <family val="1"/>
        <charset val="204"/>
      </rPr>
      <t>на автомобильном транспорте, городском наземном электрическом транспорте и в дорожном хозяйстве</t>
    </r>
    <r>
      <rPr>
        <sz val="10"/>
        <color rgb="FF000000"/>
        <rFont val="Times New Roman"/>
        <family val="1"/>
        <charset val="204"/>
      </rPr>
      <t xml:space="preserve"> в границах населенных пунктов поселения, организация дорожного движения,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r>
  </si>
  <si>
    <r>
      <t xml:space="preserve">утверждение правил благоустройства территории поселения, </t>
    </r>
    <r>
      <rPr>
        <sz val="10"/>
        <color theme="1"/>
        <rFont val="Times New Roman"/>
        <family val="1"/>
        <charset val="204"/>
      </rPr>
      <t>осуществление муниципального контроля в сфере благоустройства, предметом которого является соблюдение правил благоустройства территории поселения, требований к обеспечению доступности для инвалидов объектов социальной, инженерной и транспортной инфраструктур и предоставляемых услуг</t>
    </r>
  </si>
  <si>
    <r>
      <t xml:space="preserve">создание, развитие и обеспечение охраны лечебно-оздоровительных местностей и курортов местного значения на территории поселения, а также осуществление муниципального контроля в области </t>
    </r>
    <r>
      <rPr>
        <sz val="10"/>
        <color theme="1"/>
        <rFont val="Times New Roman"/>
        <family val="1"/>
        <charset val="204"/>
      </rPr>
      <t xml:space="preserve">охраны и использования </t>
    </r>
    <r>
      <rPr>
        <sz val="10"/>
        <color rgb="FF000000"/>
        <rFont val="Times New Roman"/>
        <family val="1"/>
        <charset val="204"/>
      </rPr>
      <t xml:space="preserve"> особо охраняемых природных территорий местного значения</t>
    </r>
  </si>
  <si>
    <r>
      <t xml:space="preserve">установление тарифов на услуги, предоставляемые муниципальными предприятиями и учреждениями, и работы, выполняемые муниципальными предприятиями и учреждениями, если иное не предусмотрено федеральными законами </t>
    </r>
    <r>
      <rPr>
        <sz val="10"/>
        <color theme="1"/>
        <rFont val="Times New Roman"/>
        <family val="1"/>
        <charset val="204"/>
      </rPr>
      <t>(за исключением расходных обязательств, отраженных по иным кодам расходных обязательств)</t>
    </r>
  </si>
  <si>
    <r>
      <t xml:space="preserve">Исключен </t>
    </r>
    <r>
      <rPr>
        <strike/>
        <sz val="10"/>
        <color rgb="FFFF0000"/>
        <rFont val="Times New Roman"/>
        <family val="1"/>
        <charset val="204"/>
      </rPr>
      <t>осуществление полномочий по проведению Всероссийской переписи населения 2020 года</t>
    </r>
  </si>
  <si>
    <r>
      <t>Исключен</t>
    </r>
    <r>
      <rPr>
        <sz val="10"/>
        <color rgb="FF000000"/>
        <rFont val="Times New Roman"/>
        <family val="1"/>
        <charset val="204"/>
      </rPr>
      <t xml:space="preserve"> </t>
    </r>
    <r>
      <rPr>
        <strike/>
        <sz val="10"/>
        <color rgb="FFFF0000"/>
        <rFont val="Times New Roman"/>
        <family val="1"/>
        <charset val="204"/>
      </rPr>
      <t>полномочия по материально-техническому обеспечению подготовки и проведения общероссийского голосования по вопросу одобрения изменений в Конституцию Российской Федерации – пункт 17 статьи 2 закона Российской Федерации о поправке к Конституции Российской Федерации от 14 марта 2020 г. № 1-ФКЗ "О совершенствовании регулирования отдельных вопросов организации и функционирования публичной власти"</t>
    </r>
  </si>
  <si>
    <r>
      <t xml:space="preserve">Материально-техническое и финансовое обеспечение деятельности органов государственной власти субъекта Российской Федерации (органов местного самоуправления) и государственных учреждений субъекта Российской Федерации (муниципальных учреждений), в том числе вопросов оплаты труда работников органов государственной власти субъекта Российской Федерации (органов местного самоуправления) и работников государственных учреждений субъекта Российской Федерации (в части материально-технического и финансового обеспечения деятельности органов государственной власти субъекта Российской Федерации (органов местного самоуправления) </t>
    </r>
    <r>
      <rPr>
        <u/>
        <sz val="10"/>
        <color theme="1"/>
        <rFont val="Times New Roman"/>
        <family val="1"/>
        <charset val="204"/>
      </rPr>
      <t>без учета вопросов оплаты труда</t>
    </r>
    <r>
      <rPr>
        <sz val="10"/>
        <color theme="1"/>
        <rFont val="Times New Roman"/>
        <family val="1"/>
        <charset val="204"/>
      </rPr>
      <t xml:space="preserve"> работников органов государственной власти субъекта Российской Федерации (органов местного самоуправления))    </t>
    </r>
  </si>
  <si>
    <r>
      <t>Организационное и материально-техническое</t>
    </r>
    <r>
      <rPr>
        <sz val="10"/>
        <color theme="1"/>
        <rFont val="Times New Roman"/>
        <family val="1"/>
        <charset val="204"/>
      </rPr>
      <t xml:space="preserve"> обеспечение проведения выборов в органы государственной власти субъекта Российской Федерации, референдумов субъекта Российской Федерации</t>
    </r>
  </si>
  <si>
    <r>
      <t>Осуществление формирования и использования</t>
    </r>
    <r>
      <rPr>
        <strike/>
        <sz val="10"/>
        <color rgb="FFFF0000"/>
        <rFont val="Times New Roman"/>
        <family val="1"/>
        <charset val="204"/>
      </rPr>
      <t xml:space="preserve"> Формирование и использование</t>
    </r>
    <r>
      <rPr>
        <sz val="10"/>
        <color theme="1"/>
        <rFont val="Times New Roman"/>
        <family val="1"/>
        <charset val="204"/>
      </rPr>
      <t xml:space="preserve"> резервных фондов субъекта Российской Федерации для финансирования непредвиденных расходов</t>
    </r>
  </si>
  <si>
    <r>
      <t xml:space="preserve">на поддержку сельскохозяйственного производства </t>
    </r>
    <r>
      <rPr>
        <strike/>
        <sz val="10"/>
        <color rgb="FFFF0000"/>
        <rFont val="Times New Roman"/>
        <family val="1"/>
        <charset val="204"/>
      </rPr>
      <t>(за исключением мероприятий, предусмотренных федеральными целевыми программами)</t>
    </r>
    <r>
      <rPr>
        <sz val="10"/>
        <color rgb="FF000000"/>
        <rFont val="Times New Roman"/>
        <family val="1"/>
        <charset val="204"/>
      </rPr>
      <t>, разработку и реализацию государственных программ (подпрограмм) субъекта Российской Федерации, содержащих мероприятия, направленные на развитие малого и среднего предпринимательства, и проектов в области развития субъектов малого и среднего предпринимательства (в части поддержки сельскохозяйственного производства в сфере животноводства без учета рыбоводства и рыболовства)</t>
    </r>
  </si>
  <si>
    <r>
      <t xml:space="preserve">на поддержку сельскохозяйственного производства </t>
    </r>
    <r>
      <rPr>
        <strike/>
        <sz val="10"/>
        <color rgb="FFFF0000"/>
        <rFont val="Times New Roman"/>
        <family val="1"/>
        <charset val="204"/>
      </rPr>
      <t>(за исключением мероприятий, предусмотренных федеральными целевыми программами)</t>
    </r>
    <r>
      <rPr>
        <sz val="10"/>
        <color rgb="FF000000"/>
        <rFont val="Times New Roman"/>
        <family val="1"/>
        <charset val="204"/>
      </rPr>
      <t>, разработку и реализацию государственных программ (подпрограмм) субъекта Российской Федерации, содержащих мероприятия, направленные на развитие малого и среднего предпринимательства, и проектов в области развития субъектов малого и среднего предпринимательства (в части поддержки сельскохозяйственного производства в сфере растениеводства)</t>
    </r>
  </si>
  <si>
    <r>
      <t xml:space="preserve">на поддержку сельскохозяйственного производства </t>
    </r>
    <r>
      <rPr>
        <strike/>
        <sz val="10"/>
        <color rgb="FFFF0000"/>
        <rFont val="Times New Roman"/>
        <family val="1"/>
        <charset val="204"/>
      </rPr>
      <t>(за исключением мероприятий, предусмотренных федеральными целевыми программами)</t>
    </r>
    <r>
      <rPr>
        <sz val="10"/>
        <color rgb="FF000000"/>
        <rFont val="Times New Roman"/>
        <family val="1"/>
        <charset val="204"/>
      </rPr>
      <t>, разработку и реализацию государственных программ (подпрограмм) субъекта Российской Федерации, содержащих мероприятия, направленные на развитие малого и среднего предпринимательства, и проектов в области развития субъектов малого и среднего предпринимательства (в части поддержки разработки и реализации государственных программ (подпрограмм) субъекта Российской Федерации, содержащих мероприятия, направленные на развитие малого и среднего предпринимательства, и проектов в области развития субъектов малого и среднего предпринимательства)</t>
    </r>
  </si>
  <si>
    <r>
      <t xml:space="preserve">организация и осуществление </t>
    </r>
    <r>
      <rPr>
        <strike/>
        <sz val="10"/>
        <color rgb="FFFF0000"/>
        <rFont val="Times New Roman"/>
        <family val="1"/>
        <charset val="204"/>
      </rPr>
      <t>в установленном Правительством Российской Федерации порядке</t>
    </r>
    <r>
      <rPr>
        <sz val="10"/>
        <color theme="1"/>
        <rFont val="Times New Roman"/>
        <family val="1"/>
        <charset val="204"/>
      </rPr>
      <t xml:space="preserve"> оценки соответствия проектов планов закупки товаров, работ, услуг, проектов планов закупки инновационной продукции, высокотехнологичной продукции, лекарственных средств, проектов изменений, вносимых в такие планы, конкретных заказчиков, определенных Правительством Российской Федерации в соответствии с федеральным законом </t>
    </r>
    <r>
      <rPr>
        <strike/>
        <sz val="10"/>
        <color rgb="FFFF0000"/>
        <rFont val="Times New Roman"/>
        <family val="1"/>
        <charset val="204"/>
      </rPr>
      <t xml:space="preserve">от 18 июля 2011 г. № 223-ФЗ </t>
    </r>
    <r>
      <rPr>
        <sz val="10"/>
        <color theme="1"/>
        <rFont val="Times New Roman"/>
        <family val="1"/>
        <charset val="204"/>
      </rPr>
      <t>о закупках товаров, работ, услуг отдельными видами юридических лиц</t>
    </r>
    <r>
      <rPr>
        <strike/>
        <sz val="10"/>
        <color rgb="FFFF0000"/>
        <rFont val="Times New Roman"/>
        <family val="1"/>
        <charset val="204"/>
      </rPr>
      <t>»</t>
    </r>
    <r>
      <rPr>
        <sz val="10"/>
        <color theme="1"/>
        <rFont val="Times New Roman"/>
        <family val="1"/>
        <charset val="204"/>
      </rPr>
      <t>, требованиям законодательства Российской Федерации, предусматривающим участие субъектов малого и среднего предпринимательства в закупке</t>
    </r>
  </si>
  <si>
    <r>
      <t xml:space="preserve">на организацию и осуществление </t>
    </r>
    <r>
      <rPr>
        <strike/>
        <sz val="10"/>
        <color rgb="FFFF0000"/>
        <rFont val="Times New Roman"/>
        <family val="1"/>
        <charset val="204"/>
      </rPr>
      <t>в установленном Правительством Российской Федерации порядке</t>
    </r>
    <r>
      <rPr>
        <sz val="10"/>
        <color rgb="FF000000"/>
        <rFont val="Times New Roman"/>
        <family val="1"/>
        <charset val="204"/>
      </rPr>
      <t xml:space="preserve"> мониторинга соответствия планов закупки товаров, работ, услуг, планов закупки инновационной продукции, высокотехнологичной продукции, лекарственных средств, изменений, внесенных в такие планы, годовых отчетов о закупке у субъектов малого и среднего предпринимательства, годовых отчетов о закупке инновационной продукции, высокотехнологичной продукции (в части закупки у субъектов малого и среднего предпринимательства) отдельных заказчиков, определенных Правительством Российской Федерации в соответствии с федеральным законом </t>
    </r>
    <r>
      <rPr>
        <strike/>
        <sz val="10"/>
        <color rgb="FFFF0000"/>
        <rFont val="Times New Roman"/>
        <family val="1"/>
        <charset val="204"/>
      </rPr>
      <t>от 18 июля 2011 г. № 223-ФЗ «О</t>
    </r>
    <r>
      <rPr>
        <sz val="10"/>
        <color rgb="FF000000"/>
        <rFont val="Times New Roman"/>
        <family val="1"/>
        <charset val="204"/>
      </rPr>
      <t xml:space="preserve"> о закупках товаров, работ, услуг отдельными видами юридических лиц</t>
    </r>
    <r>
      <rPr>
        <strike/>
        <sz val="10"/>
        <color rgb="FFFF0000"/>
        <rFont val="Times New Roman"/>
        <family val="1"/>
        <charset val="204"/>
      </rPr>
      <t>»</t>
    </r>
    <r>
      <rPr>
        <sz val="10"/>
        <color rgb="FF000000"/>
        <rFont val="Times New Roman"/>
        <family val="1"/>
        <charset val="204"/>
      </rPr>
      <t>, требованиям законодательства Российской Федерации, предусматривающим участие субъектов малого и среднего предпринимательства в закупке</t>
    </r>
  </si>
  <si>
    <r>
      <t xml:space="preserve">на планирование использования земель сельскохозяйственного назначения, осуществление полномочий в области оборота земель сельскохозяйственного назначения, за исключением отнесенных к ведению Российской Федерации, перевода земель сельскохозяйственного назначения,  </t>
    </r>
    <r>
      <rPr>
        <strike/>
        <sz val="10"/>
        <color rgb="FFFF0000"/>
        <rFont val="Times New Roman"/>
        <family val="1"/>
        <charset val="204"/>
      </rPr>
      <t>перевода земель сельскохозяйственного назначения</t>
    </r>
    <r>
      <rPr>
        <sz val="10"/>
        <color rgb="FF000000"/>
        <rFont val="Times New Roman"/>
        <family val="1"/>
        <charset val="204"/>
      </rPr>
      <t>, за исключением земель, находящихся в федеральной собственности, в другие категории земель</t>
    </r>
  </si>
  <si>
    <r>
      <t xml:space="preserve">на осуществление резервирования земель, </t>
    </r>
    <r>
      <rPr>
        <strike/>
        <sz val="10"/>
        <color rgb="FFFF0000"/>
        <rFont val="Times New Roman"/>
        <family val="1"/>
        <charset val="204"/>
      </rPr>
      <t>резервирование земель,</t>
    </r>
    <r>
      <rPr>
        <sz val="10"/>
        <color rgb="FF000000"/>
        <rFont val="Times New Roman"/>
        <family val="1"/>
        <charset val="204"/>
      </rPr>
      <t xml:space="preserve"> изъятие земельных участков для государственных нужд субъекта Российской Федерации</t>
    </r>
  </si>
  <si>
    <r>
      <t>на осуществление дорожной деятельности в отношении автомобильных дорог регионального или межмуниципального значения и обеспечения безопасности дорожного движения на них, включая создание и обеспечение функционирования парковок (парковочных мест), предоставляемых на платной основе или без взимания платы</t>
    </r>
    <r>
      <rPr>
        <strike/>
        <sz val="10"/>
        <color rgb="FF000000"/>
        <rFont val="Times New Roman"/>
        <family val="1"/>
        <charset val="204"/>
      </rPr>
      <t xml:space="preserve"> </t>
    </r>
    <r>
      <rPr>
        <sz val="10"/>
        <color rgb="FF000000"/>
        <rFont val="Times New Roman"/>
        <family val="1"/>
        <charset val="204"/>
      </rPr>
      <t>осуществление регионального государственного контроля в области организации дорожного движения</t>
    </r>
  </si>
  <si>
    <r>
      <t xml:space="preserve">на сохранение, использование и популяризацию объектов культурного наследия (памятников истории и культуры), находящихся в собственности субъекта Российской Федерации, государственной охраны объектов культурного наследия (памятников истории и культуры) регионального значения, выявленных объектов культурного наследия, </t>
    </r>
    <r>
      <rPr>
        <strike/>
        <sz val="10"/>
        <color rgb="FFFF0000"/>
        <rFont val="Times New Roman"/>
        <family val="1"/>
        <charset val="204"/>
      </rPr>
      <t>а также осуществление регионального государственного контроля (надзора) в области охраны объектов культурного наследия</t>
    </r>
  </si>
  <si>
    <r>
      <t xml:space="preserve">Организация </t>
    </r>
    <r>
      <rPr>
        <strike/>
        <sz val="10"/>
        <color rgb="FFFF0000"/>
        <rFont val="Times New Roman"/>
        <family val="1"/>
        <charset val="204"/>
      </rPr>
      <t>Создание</t>
    </r>
    <r>
      <rPr>
        <sz val="10"/>
        <color theme="1"/>
        <rFont val="Times New Roman"/>
        <family val="1"/>
        <charset val="204"/>
      </rPr>
      <t xml:space="preserve"> и поддержка государственных музеев (за исключением федеральных государственных музеев, перечень которых утверждается Правительством Российской Федерации)</t>
    </r>
  </si>
  <si>
    <r>
      <t xml:space="preserve">на осуществление в пределах своих полномочий мер по обеспечению государственных гарантий равенства прав, свобод и законных интересов человека и гражданина независимо от расы, национальности, языка, отношения к религии и других обстоятельств, предотвращение любых форм ограничения прав и дискриминации по признакам расовой, национальной, языковой или религиозной принадлежности; осуществление мер, направленных на поддержку, сохранение, развитие и изучение русского языка как государственного языка Российской Федерации, языков и культуры народов Российской Федерации, проживающих на территории субъекта Российской Федерации, а также иных мер, направленных на укрепление гражданского единства, межнационального и межконфессионального согласия, сохранение этнокультурного многообразия народов Российской Федерации, проживающих на территории субъекта Российской Федерации, защиту прав национальных меньшинств, социальную и культурную адаптацию и интеграцию иностранных граждан (мигрантов), профилактику и предупреждение экстремизма и межнациональных (межэтнических) конфликтов, достижение межнационального и межконфессионального согласия; </t>
    </r>
    <r>
      <rPr>
        <strike/>
        <sz val="10"/>
        <color rgb="FFFF0000"/>
        <rFont val="Times New Roman"/>
        <family val="1"/>
        <charset val="204"/>
      </rPr>
      <t>разработку и реализацию региональных программ государственной поддержки, сохранение и развитие языков и культуры народов Российской Федерации, проживающих на территории субъекта Российской Федерации, осуществление иных мер, направленных на укрепление гражданского единства, межнационального и межконфессионального согласия, сохранение этнокультурного многообразия народов Российской Федерации, проживающих на территории субъекта Российской Федерации, защиту прав коренных малочисленных народов и других национальных меньшинств, социальную и культурную адаптацию мигрантов, профилактику межнациональных (межэтнических) конфликтов и обеспечение межнационального и межконфессионального согласия</t>
    </r>
  </si>
  <si>
    <r>
      <t xml:space="preserve">Осуществление уплаты </t>
    </r>
    <r>
      <rPr>
        <strike/>
        <sz val="10"/>
        <color rgb="FFFF0000"/>
        <rFont val="Times New Roman"/>
        <family val="1"/>
        <charset val="204"/>
      </rPr>
      <t>Уплата</t>
    </r>
    <r>
      <rPr>
        <sz val="10"/>
        <color theme="1"/>
        <rFont val="Times New Roman"/>
        <family val="1"/>
        <charset val="204"/>
      </rPr>
      <t xml:space="preserve"> страховых взносов на обязательное медицинское страхование неработающего населения</t>
    </r>
  </si>
  <si>
    <r>
      <t xml:space="preserve">на социальную поддержку и социальное обслуживание граждан пожилого возраста и инвалидов, граждан, находящихся в трудной жизненной ситуации, а также детей-сирот, безнадзорных детей, детей, оставшихся без попечения родителей (за исключением детей, обучающихся в федеральных государственных образовательных </t>
    </r>
    <r>
      <rPr>
        <strike/>
        <sz val="10"/>
        <color rgb="FF000000"/>
        <rFont val="Times New Roman"/>
        <family val="1"/>
        <charset val="204"/>
      </rPr>
      <t>учреждениях</t>
    </r>
    <r>
      <rPr>
        <sz val="10"/>
        <color rgb="FF000000"/>
        <rFont val="Times New Roman"/>
        <family val="1"/>
        <charset val="204"/>
      </rPr>
      <t xml:space="preserve"> организациях), социальную поддержку ветеранов труда, лиц, проработавших в тылу в период Великой Отечественной войны 1941 - 1945 годов, семей, имеющих детей (в том числе многодетных семей, одиноких родителей), жертв политических репрессий, малоимущих граждан, в том числе за счет предоставления субвенций местным бюджетам для выплаты пособий на оплату проезда на общественном транспорте, иных социальных пособий,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 в том числе льгот по оплате услуг связи, организацию предоставления гражданам субсидий на оплату жилых помещений и коммунальных услуг (в части обеспечения деятельности организаций социального обслуживания субъекта Российской Федерации)</t>
    </r>
  </si>
  <si>
    <r>
      <t xml:space="preserve">на организацию и обеспечение отдыха и оздоровления детей (за исключением организации отдыха детей в каникулярное время), в том числе осуществление мероприятий по обеспечению безопасности жизни и здоровья детей в период их пребывания в организациях отдыха детей и их оздоровления, формирование и ведение реестра организаций отдыха детей и их оздоровления, создание и организационного сопровождения деятельности межведомственной комиссии по вопросам организации отдыха и оздоровления детей, разработка и утверждение списка рекомендуемых туристских маршрутов (других маршрутов передвижения) для прохождения группами туристов с участием детей в рамках осуществления самодеятельного туризма и для прохождения организованными группами детей, содействие в реализация и защите прав и законных интересов ребенка, осуществление мероприятий по обеспечению профессиональной ориентации, профессионального обучения детей, достигших возраста 14 лет, принятие мер в целях предупреждения причинения вреда здоровью детей, их физическому, интеллектуальному, психическому, духовному и нравственному развитию, защиты прав детей, находящихся в трудной жизненной ситуации </t>
    </r>
    <r>
      <rPr>
        <strike/>
        <sz val="10"/>
        <color rgb="FFFF0000"/>
        <rFont val="Times New Roman"/>
        <family val="1"/>
        <charset val="204"/>
      </rPr>
      <t>осуществление в пределах своих полномочий регионального государственного контроля за достоверностью, актуальностью и полнотой сведений об организациях отдыха детей и их оздоровления, содержащихся в реестре организаций отдыха детей и их оздоровления, осуществление иных полномочий, предусмотренных Федеральным законом от 24 июля 1998 г. № 124-ФЗ «Об основных гарантиях прав ребенка в Российской Федерации»</t>
    </r>
  </si>
  <si>
    <r>
      <t xml:space="preserve">на предоставление служебных жилых помещений лицам, замещающим государственные должности субъектов Российской Федерации, государственным гражданским служащим субъекта Российской Федерации, работникам государственных учреждений субъекта Российской Федерации </t>
    </r>
    <r>
      <rPr>
        <strike/>
        <sz val="10"/>
        <color rgb="FFFF0000"/>
        <rFont val="Times New Roman"/>
        <family val="1"/>
        <charset val="204"/>
      </rPr>
      <t>для государственных гражданских служащих субъекта Российской Федерации, работников государственных учреждений субъекта Российской Федерации</t>
    </r>
  </si>
  <si>
    <r>
      <t xml:space="preserve">на материально-техническое и финансовое обеспечение оказания юридической помощи </t>
    </r>
    <r>
      <rPr>
        <strike/>
        <sz val="10"/>
        <color rgb="FFFF0000"/>
        <rFont val="Times New Roman"/>
        <family val="1"/>
        <charset val="204"/>
      </rPr>
      <t>адвокатами</t>
    </r>
    <r>
      <rPr>
        <sz val="10"/>
        <color rgb="FF000000"/>
        <rFont val="Times New Roman"/>
        <family val="1"/>
        <charset val="204"/>
      </rPr>
      <t xml:space="preserve"> в труднодоступных и малонаселенных местностях, избрание представителей от законодательного органа субъекта Российской Федерации в квалификационную комиссию адвокатской палаты субъекта Российской Федерации, организация оказания бесплатной юридической помощи гражданам Российской Федерации в рамках государственной системы бесплатной юридической помощи, в том числе определения размера и порядка оплаты труда адвокатов, оказывающих бесплатную юридическую помощь гражданам в рамках государственной системы бесплатной юридической помощи, и компенсации их расходов на оказание такой помощи </t>
    </r>
    <r>
      <rPr>
        <strike/>
        <sz val="10"/>
        <color rgb="FFFF0000"/>
        <rFont val="Times New Roman"/>
        <family val="1"/>
        <charset val="204"/>
      </rPr>
      <t>в соответствии с Федеральным законом от 31 мая 2002 г. № 63-ФЗ «Об адвокатской деятельности и адвокатуре в Российской Федерации», определение размера, порядка оплаты труда адвокатов, оказывающих бесплатную юридическую помощь гражданам Российской Федерации в рамках государственной системы бесплатной юридической помощи, и компенсаций их расходов на оказание такой помощи, а также учреждение, материально-техническое и финансовое обеспечение деятельности государственных юридических бюро в соответствии с Федеральным законом от 21 ноября 2011 г. № 324-ФЗ «О бесплатной юридической помощи в Российской Федерации»</t>
    </r>
  </si>
  <si>
    <r>
      <t xml:space="preserve">на создание благоприятных условий для развития туристской индустрии в субъекте Российской Федерации, беспрепятственного доступа туристов (экскурсантов) к туристским ресурсам, находящимся на территории субъекта Российской Федерации, и средствам связи, получение медицинской, правовой и иных видов помощи, реализация мер по поддержке приоритетных направлений развития туризма в субъекте Российской Федерации, в том числе социального туризма, сельского туризма, детского туризма и самодеятельного туризма, организация и проведение мероприятий в сфере туризма на региональном и межмуниципальном уровне, аттестация экскурсоводов (гидов) и гидов-переводчиков </t>
    </r>
    <r>
      <rPr>
        <strike/>
        <sz val="10"/>
        <color rgb="FFFF0000"/>
        <rFont val="Times New Roman"/>
        <family val="1"/>
        <charset val="204"/>
      </rPr>
      <t>туризма в субъекте Российской Федерации</t>
    </r>
  </si>
  <si>
    <r>
      <t xml:space="preserve">Утверждение схем территориального планирования двух и более субъектов Российской Федерации, схем территориального планирования субъекта Российской Федерации, утверждение документации по планировке территории в случаях, предусмотренных Градостроительным кодексом Российской Федерации, утверждение региональных нормативов градостроительного проектирования, выдача разрешения на строительство объекта капитального строительства в случаях, установленных федеральными законами, направление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(далее - уведомление о планируемом строительстве)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 уведомление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(или) недопустимости размещения объекта индивидуального жилищного строительства или садового дома на земельном участке, уведомление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 в случаях, предусмотренных Градостроительным кодексом Российской Федерации, создания, развитие и эксплуатация государственных информационных систем обеспечения градостроительной деятельности субъектов Российской Федерации, принятия решений о комплексном развитии территорий </t>
    </r>
    <r>
      <rPr>
        <strike/>
        <sz val="10"/>
        <color rgb="FFFF0000"/>
        <rFont val="Times New Roman"/>
        <family val="1"/>
        <charset val="204"/>
      </rPr>
      <t>для размещения объектов капитального строительства регионального значения, утверждение региональных нормативов градостроительного проектирования, выдача разрешения на строительство объекта капитального строительства</t>
    </r>
    <r>
      <rPr>
        <strike/>
        <sz val="10"/>
        <color rgb="FFFF0000"/>
        <rFont val="Arial"/>
        <family val="2"/>
        <charset val="204"/>
      </rPr>
      <t xml:space="preserve">, </t>
    </r>
    <r>
      <rPr>
        <strike/>
        <sz val="10"/>
        <color rgb="FFFF0000"/>
        <rFont val="Times New Roman"/>
        <family val="1"/>
        <charset val="204"/>
      </rPr>
      <t>направление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(далее - уведомление о планируемом строительстве)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(или) недопустимости размещения объекта индивидуального жилищного строительства или садового дома на земельном участке,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t>
    </r>
    <r>
      <rPr>
        <sz val="10"/>
        <color theme="1"/>
        <rFont val="Times New Roman"/>
        <family val="1"/>
        <charset val="204"/>
      </rPr>
      <t xml:space="preserve"> в случаях, предусмотренных Градостроительным кодексом Российской Федерации</t>
    </r>
  </si>
  <si>
    <r>
      <t xml:space="preserve">Осуществление регионального государственного контроля (надзора) в области долевого строительства многоквартирных домов и (или) иных объектов недвижимости, </t>
    </r>
    <r>
      <rPr>
        <strike/>
        <sz val="10"/>
        <color rgb="FFFF0000"/>
        <rFont val="Times New Roman"/>
        <family val="1"/>
        <charset val="204"/>
      </rPr>
      <t>регионального государственного контроля (надзора) за деятельностью жилищно-строительных кооперативов, связанной с привлечением средств членов кооперативов для строительства многоквартирных домов;</t>
    </r>
  </si>
  <si>
    <r>
      <t xml:space="preserve">Осуществление регионального государственного строительного надзора </t>
    </r>
    <r>
      <rPr>
        <strike/>
        <sz val="10"/>
        <color rgb="FFFF0000"/>
        <rFont val="Times New Roman"/>
        <family val="1"/>
        <charset val="204"/>
      </rPr>
      <t>в случаях, предусмотренных Градостроительным кодексом Российской Федерации</t>
    </r>
  </si>
  <si>
    <r>
      <t>на организацию и осуществление на межмуниципальном и региональном уровне мероприятий по территориальной обороне и гражданской обороне, защите населения и территории субъекта Российской Федерации, включая поддержку в состоянии постоянной готовности к использованию систем оповещения населения об опасности, объектов гражданской обороны, создание и содержание в целях гражданской обороны запасов материально-технических, продовольственных, медицинских и иных средств</t>
    </r>
    <r>
      <rPr>
        <strike/>
        <sz val="10"/>
        <color rgb="FFFF0000"/>
        <rFont val="Times New Roman"/>
        <family val="1"/>
        <charset val="204"/>
      </rPr>
      <t>, организацию и осуществление регионального государственного надзора в области защиты населения и территорий от чрезвычайных ситуаций и государственного надзора за реализацией органами местного самоуправления полномочий в области защиты населения и территорий от чрезвычайных ситуаций</t>
    </r>
  </si>
  <si>
    <r>
      <t xml:space="preserve">на участие в мероприятиях по поиску и спасанию </t>
    </r>
    <r>
      <rPr>
        <strike/>
        <sz val="10"/>
        <color rgb="FFFF0000"/>
        <rFont val="Times New Roman"/>
        <family val="1"/>
        <charset val="204"/>
      </rPr>
      <t>осуществление поиска и спасания</t>
    </r>
    <r>
      <rPr>
        <sz val="10"/>
        <color rgb="FF000000"/>
        <rFont val="Times New Roman"/>
        <family val="1"/>
        <charset val="204"/>
      </rPr>
      <t xml:space="preserve"> людей во внутренних водах и в территориальном море Российской Федерации</t>
    </r>
  </si>
  <si>
    <r>
      <t xml:space="preserve">на обеспечение поддержки </t>
    </r>
    <r>
      <rPr>
        <strike/>
        <sz val="10"/>
        <color rgb="FFFF0000"/>
        <rFont val="Times New Roman"/>
        <family val="1"/>
        <charset val="204"/>
      </rPr>
      <t>поддержку</t>
    </r>
    <r>
      <rPr>
        <sz val="10"/>
        <color rgb="FF000000"/>
        <rFont val="Times New Roman"/>
        <family val="1"/>
        <charset val="204"/>
      </rPr>
      <t xml:space="preserve"> граждан и их объединений, участвующих в охране  общественного порядка, в защите Государственной границы Российской Федерации</t>
    </r>
  </si>
  <si>
    <r>
      <t xml:space="preserve">Создание по решению органов исполнительной власти субъекта Российской Федерации мобилизационных органов в зависимости от объема мобилизационных заданий (заказов) или задач по проведению мероприятий по переводу экономики субъекта Российской Федерации на работу в условиях военного, организация деятельности созданных мобилизационных органов, обеспечение условий их работникам,  </t>
    </r>
    <r>
      <rPr>
        <strike/>
        <sz val="10"/>
        <color rgb="FFFF0000"/>
        <rFont val="Times New Roman"/>
        <family val="1"/>
        <charset val="204"/>
      </rPr>
      <t xml:space="preserve">времени и обеспечение условий работникам созданных мобилизационных органов, </t>
    </r>
    <r>
      <rPr>
        <sz val="10"/>
        <color theme="1"/>
        <rFont val="Times New Roman"/>
        <family val="1"/>
        <charset val="204"/>
      </rPr>
      <t>координация и контроль за проведением органами местного самоуправления и организациями, деятельность которых связана с деятельностью указанных органов или которые находятся в сфере их ведения, мероприятий по мобилизационной подготовке, а также осуществление методического обеспечения этих мероприятий</t>
    </r>
  </si>
  <si>
    <r>
      <t xml:space="preserve">на установление подлежащих государственному регулированию цен (тарифов) на товары (услуги), за исключением цен (тарифов), регулирование которых осуществляется федеральными государственными органами </t>
    </r>
    <r>
      <rPr>
        <strike/>
        <sz val="10"/>
        <color rgb="FFFF0000"/>
        <rFont val="Times New Roman"/>
        <family val="1"/>
        <charset val="204"/>
      </rPr>
      <t>в соответствии с законодательством Российской Федерации (за исключением расходных обязательств, отраженных по иным кодам расходных обязательств)</t>
    </r>
  </si>
  <si>
    <r>
      <t>Осуществление регионального государственного экологического контроля (надзора)</t>
    </r>
    <r>
      <rPr>
        <strike/>
        <sz val="10"/>
        <color rgb="FFFF0000"/>
        <rFont val="Times New Roman"/>
        <family val="1"/>
        <charset val="204"/>
      </rPr>
      <t>, регионального государственного геологического контроля (надзора)</t>
    </r>
  </si>
  <si>
    <r>
      <t>Осуществление регионального государственного надзора в области технического состояния и эксплуатации самоходных машин и других видов техники</t>
    </r>
    <r>
      <rPr>
        <strike/>
        <sz val="10"/>
        <color rgb="FFFF0000"/>
        <rFont val="Times New Roman"/>
        <family val="1"/>
        <charset val="204"/>
      </rPr>
      <t>, аттракционов</t>
    </r>
  </si>
  <si>
    <r>
      <t xml:space="preserve">на осуществление полномочий собственника </t>
    </r>
    <r>
      <rPr>
        <strike/>
        <sz val="10"/>
        <color rgb="FFFF0000"/>
        <rFont val="Times New Roman"/>
        <family val="1"/>
        <charset val="204"/>
      </rPr>
      <t>государственного мониторинга</t>
    </r>
    <r>
      <rPr>
        <sz val="10"/>
        <color rgb="FF000000"/>
        <rFont val="Times New Roman"/>
        <family val="1"/>
        <charset val="204"/>
      </rPr>
      <t xml:space="preserve"> водных объектов, резервирования источников питьевого и хозяйственно-бытового водоснабжения, участие в организации и осуществлении государственного мониторинга водных объектов, утверждение правил пользования водными объектами для плавания на маломерных судах, правил охраны жизни людей на водных объектах </t>
    </r>
    <r>
      <rPr>
        <strike/>
        <sz val="10"/>
        <color rgb="FFFF0000"/>
        <rFont val="Times New Roman"/>
        <family val="1"/>
        <charset val="204"/>
      </rPr>
      <t>нормативно-правового регулирования отдельных вопросов в сфере водных отношений, полномочий собственника водных объектов в пределах, установленных водным законодательством Российской Федерации</t>
    </r>
  </si>
  <si>
    <r>
      <t xml:space="preserve">на нормативно-правовое регулирование </t>
    </r>
    <r>
      <rPr>
        <strike/>
        <sz val="10"/>
        <color rgb="FFFF0000"/>
        <rFont val="Times New Roman"/>
        <family val="1"/>
        <charset val="204"/>
      </rPr>
      <t>утверждение порядка и нормативов</t>
    </r>
    <r>
      <rPr>
        <sz val="10"/>
        <color rgb="FF000000"/>
        <rFont val="Times New Roman"/>
        <family val="1"/>
        <charset val="204"/>
      </rPr>
      <t xml:space="preserve"> заготовки гражданами древесины для собственных нужд, заготовки и сбора недревесных лесных ресурсов для собственных нужд, заготовки пищевых лесных ресурсов и сбора ими лекарственных растений для собственных нужд, осуществление мероприятий по лесоустройству в отношении лесов и лесных участков, находящихся в собственности субъектов Российской Федерации, осуществление полномочий собственников лесных участков </t>
    </r>
    <r>
      <rPr>
        <strike/>
        <sz val="10"/>
        <color rgb="FFFF0000"/>
        <rFont val="Times New Roman"/>
        <family val="1"/>
        <charset val="204"/>
      </rPr>
      <t>нормативно-правового регулирования отдельных вопросов в области лесных отношений, осуществление полномочий собственников лесных участков в пределах, установленных лесным законодательством</t>
    </r>
  </si>
  <si>
    <r>
      <t xml:space="preserve">на </t>
    </r>
    <r>
      <rPr>
        <strike/>
        <sz val="10"/>
        <color rgb="FFFF0000"/>
        <rFont val="Times New Roman"/>
        <family val="1"/>
        <charset val="204"/>
      </rPr>
      <t>осуществление регионального государственного жилищного надзора, регулирования отношений в сфере обеспечения проведения капитального ремонта общего имущества в многоквартирных домах,</t>
    </r>
    <r>
      <rPr>
        <sz val="10"/>
        <color rgb="FF000000"/>
        <rFont val="Times New Roman"/>
        <family val="1"/>
        <charset val="204"/>
      </rPr>
      <t xml:space="preserve"> осуществление лицензирования предпринимательской деятельности по управлению многоквартирными домами</t>
    </r>
    <r>
      <rPr>
        <sz val="10"/>
        <color theme="1"/>
        <rFont val="Times New Roman"/>
        <family val="1"/>
        <charset val="204"/>
      </rPr>
      <t xml:space="preserve">, регулирования отношений в сфере обеспечения проведения капитального ремонта общего имущества в многоквартирных домах </t>
    </r>
    <r>
      <rPr>
        <strike/>
        <sz val="10"/>
        <color rgb="FFFF0000"/>
        <rFont val="Times New Roman"/>
        <family val="1"/>
        <charset val="204"/>
      </rPr>
      <t>осуществления регионального государственного лицензионного контроля за осуществлением предпринимательской деятельностью</t>
    </r>
    <r>
      <rPr>
        <sz val="10"/>
        <color rgb="FF000000"/>
        <rFont val="Times New Roman"/>
        <family val="1"/>
        <charset val="204"/>
      </rPr>
      <t xml:space="preserve"> </t>
    </r>
  </si>
  <si>
    <r>
      <t xml:space="preserve">на поддержку сельскохозяйственного производства </t>
    </r>
    <r>
      <rPr>
        <strike/>
        <sz val="10"/>
        <color rgb="FFFF0000"/>
        <rFont val="Times New Roman"/>
        <family val="1"/>
        <charset val="204"/>
      </rPr>
      <t>(за исключением мероприятий, предусмотренных федеральными целевыми программами)</t>
    </r>
    <r>
      <rPr>
        <sz val="10"/>
        <color rgb="FF000000"/>
        <rFont val="Times New Roman"/>
        <family val="1"/>
        <charset val="204"/>
      </rPr>
      <t>, разработка и реализация государственных программ (подпрограмм) субъекта Российской Федерации, содержащих мероприятия, направленные на развитие малого и среднего предпринимательства, и проектов в области развития субъектов малого и среднего предпринимательства (в части поддержки сельскохозяйственного производства в сфере рыбоводства и рыболовства)</t>
    </r>
  </si>
  <si>
    <r>
      <t xml:space="preserve">на обеспечение гарантий равенства политических партий, представленных в законодательном </t>
    </r>
    <r>
      <rPr>
        <strike/>
        <sz val="10"/>
        <color rgb="FFFF0000"/>
        <rFont val="Times New Roman"/>
        <family val="1"/>
        <charset val="204"/>
      </rPr>
      <t>(представительном)</t>
    </r>
    <r>
      <rPr>
        <sz val="10"/>
        <color rgb="FF000000"/>
        <rFont val="Times New Roman"/>
        <family val="1"/>
        <charset val="204"/>
      </rPr>
      <t xml:space="preserve"> органе государственной власти субъекта Российской Федерации, при освещении их деятельности региональными телеканалами и радиоканалами</t>
    </r>
  </si>
  <si>
    <r>
      <t xml:space="preserve">на создание условий для развития </t>
    </r>
    <r>
      <rPr>
        <strike/>
        <sz val="10"/>
        <color rgb="FFFF0000"/>
        <rFont val="Times New Roman"/>
        <family val="1"/>
        <charset val="204"/>
      </rPr>
      <t>реализацию государственной политики в области</t>
    </r>
    <r>
      <rPr>
        <sz val="10"/>
        <color rgb="FF000000"/>
        <rFont val="Times New Roman"/>
        <family val="1"/>
        <charset val="204"/>
      </rPr>
      <t xml:space="preserve"> торговой деятельности на территории субъекта Российской Федерации, в том числе проведение информационно-аналитического наблюдения за состоянием рынка определенного товара и осуществлением торговой деятельности на территории субъекта Российской Федерации, организация и осуществление </t>
    </r>
    <r>
      <rPr>
        <strike/>
        <sz val="10"/>
        <color rgb="FFFF0000"/>
        <rFont val="Times New Roman"/>
        <family val="1"/>
        <charset val="204"/>
      </rPr>
      <t>разработки и реализации</t>
    </r>
    <r>
      <rPr>
        <sz val="10"/>
        <color rgb="FF000000"/>
        <rFont val="Times New Roman"/>
        <family val="1"/>
        <charset val="204"/>
      </rPr>
      <t xml:space="preserve"> мероприятий, содействующих развитию торговой деятельности на территории субъекта Российской Федерации</t>
    </r>
    <r>
      <rPr>
        <strike/>
        <sz val="10"/>
        <color rgb="FFFF0000"/>
        <rFont val="Times New Roman"/>
        <family val="1"/>
        <charset val="204"/>
      </rPr>
      <t>, и осуществление иных полномочий, предусмотренных Федеральным законом от 28 декабря 2009 г. № 381-ФЗ «Об основах государственного регулирования торговой деятельности в Российской Федерации»</t>
    </r>
  </si>
  <si>
    <r>
      <t>Подбор и передача федеральному органу исполнительной власти в сфере внутренних дел в целях размещения специальных учреждений,</t>
    </r>
    <r>
      <rPr>
        <strike/>
        <sz val="10"/>
        <color rgb="FF000000"/>
        <rFont val="Times New Roman"/>
        <family val="1"/>
        <charset val="204"/>
      </rPr>
      <t xml:space="preserve"> </t>
    </r>
    <r>
      <rPr>
        <sz val="10"/>
        <color rgb="FF000000"/>
        <rFont val="Times New Roman"/>
        <family val="1"/>
        <charset val="204"/>
      </rPr>
      <t xml:space="preserve"> предусмотренных федеральным законом </t>
    </r>
    <r>
      <rPr>
        <strike/>
        <sz val="10"/>
        <color rgb="FFFF0000"/>
        <rFont val="Times New Roman"/>
        <family val="1"/>
        <charset val="204"/>
      </rPr>
      <t>от 25 июля 2002 г. № 115-ФЗ «</t>
    </r>
    <r>
      <rPr>
        <sz val="10"/>
        <color rgb="FF000000"/>
        <rFont val="Times New Roman"/>
        <family val="1"/>
        <charset val="204"/>
      </rPr>
      <t xml:space="preserve"> о правовом положении иностранных граждан в Российской Федерации</t>
    </r>
    <r>
      <rPr>
        <strike/>
        <sz val="10"/>
        <color rgb="FFFF0000"/>
        <rFont val="Times New Roman"/>
        <family val="1"/>
        <charset val="204"/>
      </rPr>
      <t>»</t>
    </r>
    <r>
      <rPr>
        <sz val="10"/>
        <color rgb="FF000000"/>
        <rFont val="Times New Roman"/>
        <family val="1"/>
        <charset val="204"/>
      </rPr>
      <t>, зданий с прилегающими земельными участками, соответствующих требованиям, установленным Правительством Российской Федерации</t>
    </r>
  </si>
  <si>
    <r>
      <t xml:space="preserve">на организацию деятельности многофункциональных центров предоставления государственных и муниципальных услуг </t>
    </r>
    <r>
      <rPr>
        <strike/>
        <sz val="10"/>
        <color rgb="FFFF0000"/>
        <rFont val="Times New Roman"/>
        <family val="1"/>
        <charset val="204"/>
      </rPr>
      <t>в соответствии с Федеральным законом от 27 июля 2010 г. № 210-ФЗ «Об организации предоставления государственных и муниципальных услуг»</t>
    </r>
  </si>
  <si>
    <r>
      <t xml:space="preserve">на организацию и осуществление стратегического планирования в субъекте Российской Федерации, участия в формировании документов стратегического планирования, разрабатываемых на федеральном уровне по вопросам совместного ведения Российской Федерации и субъектов Российской Федерации, реализуемых на территориях субъектов Российской Федерации </t>
    </r>
    <r>
      <rPr>
        <strike/>
        <sz val="10"/>
        <color rgb="FFFF0000"/>
        <rFont val="Times New Roman"/>
        <family val="1"/>
        <charset val="204"/>
      </rPr>
      <t>в соответствии с Федеральным законом от 28 июня 2014 г. № 172-ФЗ «О стратегическом планировании в Российской Федерации»</t>
    </r>
  </si>
  <si>
    <r>
      <t>Установление порядка организации деятельности приютов для животных и норм содержания животных в них,</t>
    </r>
    <r>
      <rPr>
        <strike/>
        <sz val="10"/>
        <color rgb="FFFF0000"/>
        <rFont val="Times New Roman"/>
        <family val="1"/>
        <charset val="204"/>
      </rPr>
      <t xml:space="preserve"> Осуществление полномочий в области обращения с животными, предусмотренных законодательством в области обращения с животными, в том числе</t>
    </r>
    <r>
      <rPr>
        <sz val="10"/>
        <color theme="1"/>
        <rFont val="Times New Roman"/>
        <family val="1"/>
        <charset val="204"/>
      </rPr>
      <t xml:space="preserve"> организации мероприятий при осуществлении деятельности по обращению с животными без владельцев, </t>
    </r>
    <r>
      <rPr>
        <sz val="10"/>
        <color rgb="FFFF0000"/>
        <rFont val="Times New Roman"/>
        <family val="1"/>
        <charset val="204"/>
      </rPr>
      <t>осуществление регионального государственного контроля (надзора) в области обращения с животными</t>
    </r>
  </si>
  <si>
    <r>
      <t xml:space="preserve">Исключен. </t>
    </r>
    <r>
      <rPr>
        <strike/>
        <sz val="10"/>
        <color rgb="FF000000"/>
        <rFont val="Times New Roman"/>
        <family val="1"/>
        <charset val="204"/>
      </rPr>
      <t>на осуществление полномочий в сфере пожарной безопасности – статья 18 Федерального закона от 21 декабря 1994 г. № 69-ФЗ «О пожарной безопасности»</t>
    </r>
  </si>
  <si>
    <r>
      <t xml:space="preserve">на осуществление полномочий в связи с установлением гарантий и компенсаций расходов для лиц, работающих и проживающих в районах Крайнего Севера и приравненных к ним местностях – статьи 33 и </t>
    </r>
    <r>
      <rPr>
        <sz val="10"/>
        <color theme="1"/>
        <rFont val="Times New Roman"/>
        <family val="1"/>
        <charset val="204"/>
      </rPr>
      <t xml:space="preserve">Часть 5 статьи </t>
    </r>
    <r>
      <rPr>
        <sz val="10"/>
        <color rgb="FF000000"/>
        <rFont val="Times New Roman"/>
        <family val="1"/>
        <charset val="204"/>
      </rPr>
      <t xml:space="preserve">35 Закона Российской Федерации от 19 февраля 1993 г. № 4520-1 «О государственных гарантиях и компенсациях для лиц, работающих и проживающих в районах Крайнего Севера и приравненных к ним местностях» </t>
    </r>
    <r>
      <rPr>
        <sz val="10"/>
        <color theme="1"/>
        <rFont val="Times New Roman"/>
        <family val="1"/>
        <charset val="204"/>
      </rPr>
      <t>статьи 325 и 326 Трудового кодекса Российской Федерации</t>
    </r>
  </si>
  <si>
    <r>
      <t xml:space="preserve">на обеспечение граждан лекарственными препаратами и специализированными продуктами лечебного питания для лечения заболеваний, включенных в перечень жизнеугрожающих и хронических прогрессирующих редких (орфанных) заболеваний, приводящих к сокращению продолжительности жизни гражданина или инвалидности в соответствии с чатью 1-3 статьи 16, частью 7.1 статьи 34, частью 3 статьи 42.1 </t>
    </r>
    <r>
      <rPr>
        <strike/>
        <sz val="10"/>
        <color rgb="FFFF0000"/>
        <rFont val="Times New Roman"/>
        <family val="1"/>
        <charset val="204"/>
      </rPr>
      <t>статьей 44</t>
    </r>
    <r>
      <rPr>
        <sz val="10"/>
        <color rgb="FF000000"/>
        <rFont val="Times New Roman"/>
        <family val="1"/>
        <charset val="204"/>
      </rPr>
      <t xml:space="preserve"> Федерального закона от 21 ноября 2011 г. № 323-ФЗ «Об основах охраны здоровья граждан в Российской Федерации»</t>
    </r>
  </si>
  <si>
    <r>
      <t xml:space="preserve">на осуществление полномочий по предметам ведения Российской Федерации, а также совместного ведения по решению вопросов, не указанных в пункте 2 статьи 26.3 Федерального закона от 6 октября 1999 г. №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(прочие, не указанные в </t>
    </r>
    <r>
      <rPr>
        <sz val="10"/>
        <color rgb="FFFF0000"/>
        <rFont val="Times New Roman"/>
        <family val="1"/>
        <charset val="204"/>
      </rPr>
      <t>1.4.2.99.50- 1.4.2.99.73, 1.4.2.99.75-1.4.2.99.96</t>
    </r>
    <r>
      <rPr>
        <sz val="10"/>
        <color rgb="FF000000"/>
        <rFont val="Times New Roman"/>
        <family val="1"/>
        <charset val="204"/>
      </rPr>
      <t xml:space="preserve">, </t>
    </r>
    <r>
      <rPr>
        <sz val="10"/>
        <color rgb="FFFF0000"/>
        <rFont val="Times New Roman"/>
        <family val="1"/>
        <charset val="204"/>
      </rPr>
      <t>1.4.2.99.103, 1.4.2.99.107, 1.4.2.99.108, 1.4.2.99.110 - 1.4.2.99.114, 1.4.2.99.500…)</t>
    </r>
  </si>
  <si>
    <r>
      <t xml:space="preserve">Полномочия,  связанные с предоставлением в безвозмездное пользование, аренду или собственность земельных участков, находящихся в государственной или муниципальной собственности и расположенных на территориях субъектов Российской Федерации, входящих в состав Дальневосточного федерального округ – </t>
    </r>
    <r>
      <rPr>
        <strike/>
        <sz val="10"/>
        <color rgb="FFFF0000"/>
        <rFont val="Times New Roman"/>
        <family val="1"/>
        <charset val="204"/>
      </rPr>
      <t>статья 2</t>
    </r>
    <r>
      <rPr>
        <sz val="10"/>
        <color theme="1"/>
        <rFont val="Times New Roman"/>
        <family val="1"/>
        <charset val="204"/>
      </rPr>
      <t xml:space="preserve">  часть 21.1 статьи 8 Федерального закона от 1 мая 2016 г. № 119-ФЗ «Об особенностях предоставления гражданам земельных участков, находящихся в государственной или муниципальной собственности и расположенных на территориях субъектов Российской Федерации, входящих в состав Дальневосточного федерального округа, и о внесении изменений в отдельные законодательные акты Российской Федерации» </t>
    </r>
  </si>
  <si>
    <r>
      <t xml:space="preserve">Полномочия в рамках реализации мероприятий, связанных с </t>
    </r>
    <r>
      <rPr>
        <strike/>
        <sz val="10"/>
        <color rgb="FFFF0000"/>
        <rFont val="Times New Roman"/>
        <family val="1"/>
        <charset val="204"/>
      </rPr>
      <t>влиянием ухудшения экономической ситуации на развитие отраслей экономики, с</t>
    </r>
    <r>
      <rPr>
        <sz val="10"/>
        <color theme="1"/>
        <rFont val="Times New Roman"/>
        <family val="1"/>
        <charset val="204"/>
      </rPr>
      <t xml:space="preserve"> профилактикой и устранением последствий распространения коронавирусной инфекции, </t>
    </r>
    <r>
      <rPr>
        <strike/>
        <sz val="10"/>
        <color rgb="FFFF0000"/>
        <rFont val="Times New Roman"/>
        <family val="1"/>
        <charset val="204"/>
      </rPr>
      <t>а также связанных</t>
    </r>
    <r>
      <rPr>
        <sz val="10"/>
        <color theme="1"/>
        <rFont val="Times New Roman"/>
        <family val="1"/>
        <charset val="204"/>
      </rPr>
      <t xml:space="preserve"> с влиянием ухудшения геополитической и экономической ситуации на развитие отраслей экономики, а также связанных с проведением специальной военной операцией</t>
    </r>
  </si>
  <si>
    <r>
      <t xml:space="preserve">дорожная деятельность в отношении автомобильных дорог местного значения в границах городского округа и обеспечение безопасности дорожного движения на них, включая создание и обеспечение функционирования парковок (парковочных мест), осуществление муниципального контроля </t>
    </r>
    <r>
      <rPr>
        <sz val="10"/>
        <color theme="1"/>
        <rFont val="Times New Roman"/>
        <family val="1"/>
        <charset val="204"/>
      </rPr>
      <t xml:space="preserve">на автомобильном транспорте, городском наземном электрическом транспорте и в дорожном хозяйстве </t>
    </r>
    <r>
      <rPr>
        <sz val="10"/>
        <color rgb="FF000000"/>
        <rFont val="Times New Roman"/>
        <family val="1"/>
        <charset val="204"/>
      </rPr>
      <t>в границах городского округа, организация дорожного движения,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r>
  </si>
  <si>
    <r>
      <t xml:space="preserve">утверждение правил благоустройства территории городского округа,         </t>
    </r>
    <r>
      <rPr>
        <sz val="10"/>
        <color theme="1"/>
        <rFont val="Times New Roman"/>
        <family val="1"/>
        <charset val="204"/>
      </rPr>
      <t>осуществление муниципального контроля в сфере благоустройства, предметом которого является соблюдение правил благоустройства территории городского округа, в том числе требований к обеспечению доступности для инвалидов объектов социальной, инженерной и транспортной инфраструктур и предоставляемых услуг (при осуществлении муниципального контроля в сфере благоустройства может выдаваться предписание об устранении выявленных нарушений обязательных требований, выявленных в ходе наблюдения за соблюдением обязательных требований (мониторинга безопасности)</t>
    </r>
  </si>
  <si>
    <r>
      <t xml:space="preserve">создание, развитие и обеспечение охраны лечебно-оздоровительных местностей и курортов местного значения на территории городского округа, а также осуществление муниципального контроля в области </t>
    </r>
    <r>
      <rPr>
        <sz val="10"/>
        <color theme="1"/>
        <rFont val="Times New Roman"/>
        <family val="1"/>
        <charset val="204"/>
      </rPr>
      <t xml:space="preserve">охраны и использования </t>
    </r>
    <r>
      <rPr>
        <sz val="10"/>
        <color rgb="FF000000"/>
        <rFont val="Times New Roman"/>
        <family val="1"/>
        <charset val="204"/>
      </rPr>
      <t xml:space="preserve"> особо охраняемых природных территорий местного значения</t>
    </r>
  </si>
  <si>
    <r>
      <t>организация и осуществление мероприятий по мобилизационной подготовке муниципальных предприятий и учреждений, находящихся на территории</t>
    </r>
    <r>
      <rPr>
        <strike/>
        <sz val="10"/>
        <color rgb="FF000000"/>
        <rFont val="Times New Roman"/>
        <family val="1"/>
        <charset val="204"/>
      </rPr>
      <t xml:space="preserve"> </t>
    </r>
    <r>
      <rPr>
        <sz val="10"/>
        <color rgb="FF000000"/>
        <rFont val="Times New Roman"/>
        <family val="1"/>
        <charset val="204"/>
      </rPr>
      <t>городского округа</t>
    </r>
  </si>
  <si>
    <r>
      <t xml:space="preserve">Материально-техническое и финансовое обеспечение деятельности органов государственной власти субъекта Российской Федерации (органов местного самоуправления) и государственных учреждений субъекта Российской Федерации (муниципальных учреждений), в том числе вопросов оплаты труда работников органов государственной власти субъекта Российской Федерации (органов местного самоуправления) и работников государственных учреждений субъекта Российской Федерации (в части материально-технического и финансового обеспечения деятельности органов государственной власти субъекта Российской Федерации (органов местного самоуправления) </t>
    </r>
    <r>
      <rPr>
        <u/>
        <sz val="10"/>
        <color theme="1"/>
        <rFont val="Times New Roman"/>
        <family val="1"/>
        <charset val="204"/>
      </rPr>
      <t>без учета вопросов оплаты труда</t>
    </r>
    <r>
      <rPr>
        <sz val="10"/>
        <color theme="1"/>
        <rFont val="Times New Roman"/>
        <family val="1"/>
        <charset val="204"/>
      </rPr>
      <t xml:space="preserve"> работников органов государственной власти субъекта Российской Федерации (органов местного самоуправления))                                                                                                                     </t>
    </r>
  </si>
  <si>
    <r>
      <t xml:space="preserve">организация и осуществление </t>
    </r>
    <r>
      <rPr>
        <strike/>
        <sz val="10"/>
        <color rgb="FFFF0000"/>
        <rFont val="Times New Roman"/>
        <family val="1"/>
        <charset val="204"/>
      </rPr>
      <t>в установленном Правительством Российской Федерации порядке</t>
    </r>
    <r>
      <rPr>
        <sz val="10"/>
        <color theme="1"/>
        <rFont val="Times New Roman"/>
        <family val="1"/>
        <charset val="204"/>
      </rPr>
      <t xml:space="preserve"> оценки соответствия проектов планов закупки товаров, работ, услуг, проектов планов закупки инновационной продукции, высокотехнологичной продукции, лекарственных средств, проектов изменений, вносимых в такие планы, конкретных заказчиков, определенных Правительством Российской Федерации в соответствии с федеральным законом </t>
    </r>
    <r>
      <rPr>
        <strike/>
        <sz val="10"/>
        <color rgb="FFFF0000"/>
        <rFont val="Times New Roman"/>
        <family val="1"/>
        <charset val="204"/>
      </rPr>
      <t>от 18 июля 2011 г. № 223-ФЗ «О</t>
    </r>
    <r>
      <rPr>
        <sz val="10"/>
        <color theme="1"/>
        <rFont val="Times New Roman"/>
        <family val="1"/>
        <charset val="204"/>
      </rPr>
      <t xml:space="preserve"> о закупках товаров, работ, услуг отдельными видами юридических лиц</t>
    </r>
    <r>
      <rPr>
        <strike/>
        <sz val="10"/>
        <color rgb="FFFF0000"/>
        <rFont val="Times New Roman"/>
        <family val="1"/>
        <charset val="204"/>
      </rPr>
      <t>»</t>
    </r>
    <r>
      <rPr>
        <sz val="10"/>
        <color theme="1"/>
        <rFont val="Times New Roman"/>
        <family val="1"/>
        <charset val="204"/>
      </rPr>
      <t>, требованиям законодательства Российской Федерации, предусматривающим участие субъектов малого и среднего предпринимательства в закупке</t>
    </r>
  </si>
  <si>
    <r>
      <t xml:space="preserve">на планирование использования земель сельскохозяйственного назначения, осуществление полномочий в области оборота земель сельскохозяйственного назначения, за исключением отнесенных к ведению Российской Федерации, перевода земель сельскохозяйственного назначения, </t>
    </r>
    <r>
      <rPr>
        <strike/>
        <sz val="10"/>
        <color rgb="FFFF0000"/>
        <rFont val="Times New Roman"/>
        <family val="1"/>
        <charset val="204"/>
      </rPr>
      <t>перевода земель сельскохозяйственного назначения,</t>
    </r>
    <r>
      <rPr>
        <sz val="10"/>
        <color rgb="FF000000"/>
        <rFont val="Times New Roman"/>
        <family val="1"/>
        <charset val="204"/>
      </rPr>
      <t xml:space="preserve"> за исключением земель, находящихся в федеральной собственности, в другие категории земель</t>
    </r>
  </si>
  <si>
    <r>
      <t>на осуществление дорожной деятельности в отношении автомобильных дорог регионального или межмуниципального значения и обеспечения безопасности дорожного движения на них, включая создание и обеспечение функционирования парковок (парковочных мест), предоставляемых на платной основе или без взимания платы</t>
    </r>
    <r>
      <rPr>
        <strike/>
        <sz val="10"/>
        <color rgb="FF000000"/>
        <rFont val="Times New Roman"/>
        <family val="1"/>
        <charset val="204"/>
      </rPr>
      <t xml:space="preserve"> </t>
    </r>
    <r>
      <rPr>
        <sz val="10"/>
        <color rgb="FF000000"/>
        <rFont val="Times New Roman"/>
        <family val="1"/>
        <charset val="204"/>
      </rPr>
      <t>осуществление регионального  государственного контроля в области организации дорожного движения</t>
    </r>
  </si>
  <si>
    <r>
      <t>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r>
    <r>
      <rPr>
        <strike/>
        <sz val="10"/>
        <color rgb="FF000000"/>
        <rFont val="Times New Roman"/>
        <family val="1"/>
        <charset val="204"/>
      </rPr>
      <t xml:space="preserve"> </t>
    </r>
  </si>
  <si>
    <r>
      <t>на сохранение, использование и популяризацию объектов культурного наследия (памятников истории и культуры), находящихся в собственности субъекта Российской Федерации, государственной охраны объектов культурного наследия (памятников истории и культуры) регионального значения, выявленных объектов культурного наследия</t>
    </r>
    <r>
      <rPr>
        <strike/>
        <sz val="10"/>
        <color rgb="FFFF0000"/>
        <rFont val="Times New Roman"/>
        <family val="1"/>
        <charset val="204"/>
      </rPr>
      <t>, а также осуществление регионального государственного контроля (надзора) в области охраны объектов культурного наследия</t>
    </r>
  </si>
  <si>
    <r>
      <t xml:space="preserve">на осуществление в пределах своих полномочий мер по обеспечению государственных гарантий равенства прав, свобод и законных интересов человека и гражданина независимо от расы, национальности, языка, отношения к религии и других обстоятельств, предотвращение любых форм ограничения прав и дискриминации по признакам расовой, национальной, языковой или религиозной принадлежности; осуществление мер, направленных на поддержку, сохранение, развитие и изучение русского языка как государственного языка Российской Федерации, языков и культуры народов Российской Федерации, проживающих на территории субъекта Российской Федерации, а также иных мер, направленных на укрепление гражданского единства, межнационального и межконфессионального согласия, сохранение этнокультурного многообразия народов Российской Федерации, проживающих на территории субъекта Российской Федерации, защиту прав национальных меньшинств, социальную и культурную адаптацию и интеграцию иностранных граждан (мигрантов), профилактику и предупреждение экстремизма и межнациональных (межэтнических) конфликтов, достижение межнационального и межконфессионального согласия </t>
    </r>
    <r>
      <rPr>
        <strike/>
        <sz val="10"/>
        <color rgb="FFFF0000"/>
        <rFont val="Times New Roman"/>
        <family val="1"/>
        <charset val="204"/>
      </rPr>
      <t>разработку и реализацию региональных программ государственной поддержки, сохранение и развитие языков и культуры народов Российской Федерации, проживающих на территории субъекта Российской Федерации, осуществление иных мер, направленных на укрепление гражданского единства, межнационального и межконфессионального согласия, сохранение этнокультурного многообразия народов Российской Федерации, проживающих на территории субъекта Российской Федерации, защиту прав коренных малочисленных народов и других национальных меньшинств, социальную и культурную адаптацию мигрантов, профилактику межнациональных (межэтнических) конфликтов и обеспечение межнационального и межконфессионального согласия</t>
    </r>
  </si>
  <si>
    <r>
      <t xml:space="preserve">Осущетсвление уплаты </t>
    </r>
    <r>
      <rPr>
        <strike/>
        <sz val="10"/>
        <color rgb="FFFF0000"/>
        <rFont val="Times New Roman"/>
        <family val="1"/>
        <charset val="204"/>
      </rPr>
      <t>Уплата</t>
    </r>
    <r>
      <rPr>
        <sz val="10"/>
        <color theme="1"/>
        <rFont val="Times New Roman"/>
        <family val="1"/>
        <charset val="204"/>
      </rPr>
      <t xml:space="preserve"> страховых взносов на обязательное медицинское страхование неработающего населения</t>
    </r>
  </si>
  <si>
    <r>
      <t xml:space="preserve">Утверждение схем территориального планирования двух и более субъектов Российской Федерации, схем территориального планирования субъекта Российской Федерации, утверждение документации по планировке территории в случаях, предусмотренных Градостроительным кодексом Российской Федерации, утверждение региональных нормативов градостроительного проектирования, выдача разрешения на строительство объекта капитального строительства в случаях, установленных федеральными законами, направление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(далее - уведомление о планируемом строительстве)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 уведомление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(или) недопустимости размещения объекта индивидуального жилищного строительства или садового дома на земельном участке, уведомление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 в случаях, предусмотренных Градостроительным кодексом Российской Федерации, создания, развитие и эксплуатация государственных информационных систем обеспечения градостроительной деятельности субъектов Российской Федерации, принятия решений о комплексном развитии территорий </t>
    </r>
    <r>
      <rPr>
        <strike/>
        <sz val="10"/>
        <color rgb="FFFF0000"/>
        <rFont val="Times New Roman"/>
        <family val="1"/>
        <charset val="204"/>
      </rPr>
      <t>для размещения объектов капитального строительства регионального значения, утверждение региональных нормативов градостроительного проектирования, выдача разрешения на строительство объекта капитального строительства</t>
    </r>
    <r>
      <rPr>
        <strike/>
        <sz val="10"/>
        <color rgb="FFFF0000"/>
        <rFont val="Arial"/>
        <family val="2"/>
        <charset val="204"/>
      </rPr>
      <t xml:space="preserve">, </t>
    </r>
    <r>
      <rPr>
        <strike/>
        <sz val="10"/>
        <color rgb="FFFF0000"/>
        <rFont val="Times New Roman"/>
        <family val="1"/>
        <charset val="204"/>
      </rPr>
      <t xml:space="preserve">направление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(далее - уведомление о планируемом строительстве)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(или) недопустимости размещения объекта индивидуального жилищного строительства или садового дома на земельном участке,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 </t>
    </r>
    <r>
      <rPr>
        <sz val="10"/>
        <color theme="1"/>
        <rFont val="Times New Roman"/>
        <family val="1"/>
        <charset val="204"/>
      </rPr>
      <t>в случаях, предусмотренных Градостроительным кодексом Российской Федерации</t>
    </r>
  </si>
  <si>
    <r>
      <t>на организацию, в том числе осуществление, на территории субъекта Российской Федерации мероприятий по предупреждению терроризма и экстремизма, минимизации их последствий,</t>
    </r>
    <r>
      <rPr>
        <sz val="10"/>
        <color theme="1"/>
        <rFont val="Times New Roman"/>
        <family val="1"/>
        <charset val="204"/>
      </rPr>
      <t xml:space="preserve"> </t>
    </r>
    <r>
      <rPr>
        <sz val="10"/>
        <color rgb="FF000000"/>
        <rFont val="Times New Roman"/>
        <family val="1"/>
        <charset val="204"/>
      </rPr>
      <t>участие в противодействии экстремистской деятельности, за исключением вопросов, решение которых отнесено к ведению Российской Федерации</t>
    </r>
  </si>
  <si>
    <r>
      <t xml:space="preserve">Создание по решению органов исполнительной власти субъекта Российской Федерации мобилизационных органов в зависимости от объема мобилизационных заданий (заказов) или задач по проведению мероприятий по переводу экономики субъекта Российской Федерации на работу в условиях военного, организация деятельности созданных мобилизационных органов, обеспечение условий их работникам,  </t>
    </r>
    <r>
      <rPr>
        <strike/>
        <sz val="10"/>
        <color rgb="FFFF0000"/>
        <rFont val="Times New Roman"/>
        <family val="1"/>
        <charset val="204"/>
      </rPr>
      <t>времени и обеспечение условий работникам созданных мобилизационных органов,</t>
    </r>
    <r>
      <rPr>
        <sz val="10"/>
        <color theme="1"/>
        <rFont val="Times New Roman"/>
        <family val="1"/>
        <charset val="204"/>
      </rPr>
      <t xml:space="preserve"> координация и контроль за проведением органами местного самоуправления и организациями, деятельность которых связана с деятельностью указанных органов или которые находятся в сфере их ведения, мероприятий по мобилизационной подготовке, а также осуществление методического обеспечения этих мероприятий</t>
    </r>
  </si>
  <si>
    <r>
      <t xml:space="preserve">на установление подлежащих государственному регулированию цен (тарифов) на товары (услуги), за исключением цен (тарифов), регулирование которых осуществляется федеральными государственными органами  </t>
    </r>
    <r>
      <rPr>
        <strike/>
        <sz val="10"/>
        <color rgb="FFFF0000"/>
        <rFont val="Times New Roman"/>
        <family val="1"/>
        <charset val="204"/>
      </rPr>
      <t>в соответствии с законодательством Российской Федерации (за исключением расходных обязательств, отраженных по иным кодам расходных обязательств)</t>
    </r>
  </si>
  <si>
    <r>
      <t xml:space="preserve">Осуществление регионального государственного экологического контроля (надзора), </t>
    </r>
    <r>
      <rPr>
        <strike/>
        <sz val="10"/>
        <color rgb="FFFF0000"/>
        <rFont val="Times New Roman"/>
        <family val="1"/>
        <charset val="204"/>
      </rPr>
      <t>регионального государственного геологического контроля (надзора)</t>
    </r>
  </si>
  <si>
    <r>
      <t xml:space="preserve">Осуществление регионального государственного надзора в области технического состояния и эксплуатации самоходных машин и других видов техники, </t>
    </r>
    <r>
      <rPr>
        <strike/>
        <sz val="10"/>
        <color rgb="FFFF0000"/>
        <rFont val="Times New Roman"/>
        <family val="1"/>
        <charset val="204"/>
      </rPr>
      <t>аттракционов</t>
    </r>
  </si>
  <si>
    <r>
      <t xml:space="preserve">на </t>
    </r>
    <r>
      <rPr>
        <strike/>
        <sz val="10"/>
        <color rgb="FFFF0000"/>
        <rFont val="Times New Roman"/>
        <family val="1"/>
        <charset val="204"/>
      </rPr>
      <t>осуществление регионального государственного жилищного надзора, регулирования отношений в сфере обеспечения проведения капитального ремонта общего имущества в многоквартирных домах, осуществление лицензирования предпринимательской деятельности по управлению многоквартирными домами,</t>
    </r>
    <r>
      <rPr>
        <sz val="10"/>
        <color theme="1"/>
        <rFont val="Times New Roman"/>
        <family val="1"/>
        <charset val="204"/>
      </rPr>
      <t xml:space="preserve"> осуществления регионального государственного лицензионного контроля за осуществлением предпринимательской деятельностью</t>
    </r>
    <r>
      <rPr>
        <sz val="10"/>
        <color rgb="FF000000"/>
        <rFont val="Times New Roman"/>
        <family val="1"/>
        <charset val="204"/>
      </rPr>
      <t xml:space="preserve"> </t>
    </r>
    <r>
      <rPr>
        <strike/>
        <sz val="10"/>
        <color rgb="FF000000"/>
        <rFont val="Times New Roman"/>
        <family val="1"/>
        <charset val="204"/>
      </rPr>
      <t xml:space="preserve">по </t>
    </r>
    <r>
      <rPr>
        <sz val="10"/>
        <color rgb="FF000000"/>
        <rFont val="Times New Roman"/>
        <family val="1"/>
        <charset val="204"/>
      </rPr>
      <t>управлению многоквартирными домами, регулирования отношений в сфере обеспечения проведения капитального ремонта общего имущества в многоквартирных домах</t>
    </r>
  </si>
  <si>
    <r>
      <t xml:space="preserve">на обеспечение гарантий равенства политических партий, представленных в законодательном </t>
    </r>
    <r>
      <rPr>
        <strike/>
        <sz val="10"/>
        <color rgb="FFFF0000"/>
        <rFont val="Times New Roman"/>
        <family val="1"/>
        <charset val="204"/>
      </rPr>
      <t>(представительном</t>
    </r>
    <r>
      <rPr>
        <sz val="10"/>
        <color rgb="FF000000"/>
        <rFont val="Times New Roman"/>
        <family val="1"/>
        <charset val="204"/>
      </rPr>
      <t>) органе государственной власти субъекта Российской Федерации, при освещении их деятельности региональными телеканалами и радиоканалами</t>
    </r>
  </si>
  <si>
    <r>
      <t xml:space="preserve">Установление порядка организации деятельности приютов для животных и норм содержания животных в них, </t>
    </r>
    <r>
      <rPr>
        <strike/>
        <sz val="10"/>
        <color rgb="FFFF0000"/>
        <rFont val="Times New Roman"/>
        <family val="1"/>
        <charset val="204"/>
      </rPr>
      <t>Осуществление полномочий в области обращения с животными, предусмотренных законодательством в области обращения с животными, в том числе</t>
    </r>
    <r>
      <rPr>
        <sz val="10"/>
        <color theme="1"/>
        <rFont val="Times New Roman"/>
        <family val="1"/>
        <charset val="204"/>
      </rPr>
      <t xml:space="preserve"> организации мероприятий при осуществлении деятельности по обращению с животными без владельцев, </t>
    </r>
    <r>
      <rPr>
        <sz val="10"/>
        <color rgb="FFFF0000"/>
        <rFont val="Times New Roman"/>
        <family val="1"/>
        <charset val="204"/>
      </rPr>
      <t>осуществление регионального государственного контроля (надзора) в области обращения с животными</t>
    </r>
  </si>
  <si>
    <r>
      <t xml:space="preserve">на обеспечение граждан лекарственными препаратами и специализированными продуктами лечебного питания для лечения заболеваний, включенных в перечень жизнеугрожающих и хронических прогрессирующих редких (орфанных) заболеваний, приводящих к сокращению продолжительности жизни гражданина или инвалидности в соответствии с частью 1-3 статьи 16, частью 7.1 статьи 34, частью 3 статьи 42.1 </t>
    </r>
    <r>
      <rPr>
        <strike/>
        <sz val="10"/>
        <color rgb="FFFF0000"/>
        <rFont val="Times New Roman"/>
        <family val="1"/>
        <charset val="204"/>
      </rPr>
      <t>статьей 44</t>
    </r>
    <r>
      <rPr>
        <sz val="10"/>
        <color rgb="FF000000"/>
        <rFont val="Times New Roman"/>
        <family val="1"/>
        <charset val="204"/>
      </rPr>
      <t xml:space="preserve"> Федерального закона от 21 ноября 2011 г. № 323-ФЗ «Об основах охраны здоровья граждан в Российской Федерации»</t>
    </r>
  </si>
  <si>
    <r>
      <t xml:space="preserve">Полномочия,  связанные с предоставлением в безвозмездное пользование, аренду или собственность земельных участков, находящихся в государственной или муниципальной собственности и расположенных на территориях субъектов Российской Федерации, входящих в состав Дальневосточного федерального округ – часть 21.1 статьи 8 </t>
    </r>
    <r>
      <rPr>
        <strike/>
        <sz val="10"/>
        <color rgb="FFFF0000"/>
        <rFont val="Times New Roman"/>
        <family val="1"/>
        <charset val="204"/>
      </rPr>
      <t>статья 2</t>
    </r>
    <r>
      <rPr>
        <sz val="10"/>
        <color theme="1"/>
        <rFont val="Times New Roman"/>
        <family val="1"/>
        <charset val="204"/>
      </rPr>
      <t xml:space="preserve"> Федерального закона от 1 мая 2016 г. № 119-ФЗ «Об особенностях предоставления гражданам земельных участков, находящихся в государственной или муниципальной собственности и расположенных на территориях субъектов Российской Федерации, входящих в состав Дальневосточного федерального округа, и о внесении изменений в отдельные законодательные акты Российской Федерации» </t>
    </r>
  </si>
  <si>
    <r>
      <t xml:space="preserve">на </t>
    </r>
    <r>
      <rPr>
        <strike/>
        <sz val="10"/>
        <color rgb="FFFF0000"/>
        <rFont val="Times New Roman"/>
        <family val="1"/>
        <charset val="204"/>
      </rPr>
      <t>осуществление регионального государственного жилищного надзора, регулирования отношений в сфере обеспечения проведения капитального ремонта общего имущества в многоквартирных домах,</t>
    </r>
    <r>
      <rPr>
        <sz val="10"/>
        <color rgb="FF000000"/>
        <rFont val="Times New Roman"/>
        <family val="1"/>
        <charset val="204"/>
      </rPr>
      <t xml:space="preserve"> осуществление лицензирования предпринимательской деятельности по управлению многоквартирными домами</t>
    </r>
    <r>
      <rPr>
        <sz val="10"/>
        <color theme="1"/>
        <rFont val="Times New Roman"/>
        <family val="1"/>
        <charset val="204"/>
      </rPr>
      <t xml:space="preserve">, регулирования отношений в сфере обеспечения проведения капитального ремонта общего имущества в многоквартирных домах </t>
    </r>
    <r>
      <rPr>
        <strike/>
        <sz val="10"/>
        <color rgb="FFFF0000"/>
        <rFont val="Times New Roman"/>
        <family val="1"/>
        <charset val="204"/>
      </rPr>
      <t>осуществления регионального государственного лицензионного контроля за осуществлением предпринимательской деятельностью</t>
    </r>
  </si>
  <si>
    <t>4.                   </t>
  </si>
  <si>
    <r>
      <t xml:space="preserve">дорожная деятельность в отношении автомобильных дорог местного значения в границах населенных пунктов городского поселения и обеспечение безопасности дорожного движения на них, включая создание и обеспечение функционирования парковок (парковочных мест), осуществление муниципального контроля </t>
    </r>
    <r>
      <rPr>
        <sz val="10"/>
        <color theme="1"/>
        <rFont val="Times New Roman"/>
        <family val="1"/>
        <charset val="204"/>
      </rPr>
      <t xml:space="preserve">на автомобильном транспорте, городском наземном электрическом транспорте и в дорожном хозяйстве </t>
    </r>
    <r>
      <rPr>
        <sz val="10"/>
        <color rgb="FF000000"/>
        <rFont val="Times New Roman"/>
        <family val="1"/>
        <charset val="204"/>
      </rPr>
      <t>в границах населенных пунктов городского поселения, организация дорожного движения,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r>
  </si>
  <si>
    <r>
      <t xml:space="preserve">утверждение правил благоустройства территории городского поселения, </t>
    </r>
    <r>
      <rPr>
        <sz val="10"/>
        <color theme="1"/>
        <rFont val="Times New Roman"/>
        <family val="1"/>
        <charset val="204"/>
      </rPr>
      <t>осуществление муниципального контроля в сфере благоустройства, предметом которого является соблюдение правил благоустройства территории городского поселения, требований к обеспечению доступности для инвалидов объектов социальной, инженерной и транспортной инфраструктур и предоставляемых услуг</t>
    </r>
  </si>
  <si>
    <r>
      <t xml:space="preserve">на обеспечение граждан лекарственными препаратами и специализированными продуктами лечебного питания для лечения заболеваний, включенных в перечень жизнеугрожающих и хронических прогрессирующих редких (орфанных) заболеваний, приводящих к сокращению продолжительности жизни гражданина или инвалидности, в соответствии с частью 1-3 статьи 16, частью 7.1 статьи 34, частью 3 статьи 42.1 </t>
    </r>
    <r>
      <rPr>
        <strike/>
        <sz val="10"/>
        <color rgb="FFFF0000"/>
        <rFont val="Times New Roman"/>
        <family val="1"/>
        <charset val="204"/>
      </rPr>
      <t>статьей 44</t>
    </r>
    <r>
      <rPr>
        <sz val="10"/>
        <color rgb="FF000000"/>
        <rFont val="Times New Roman"/>
        <family val="1"/>
        <charset val="204"/>
      </rPr>
      <t xml:space="preserve"> Федерального закона от 21 ноября 2011 г. № 323-ФЗ «Об основах охраны здоровья граждан в Российской Федерации»</t>
    </r>
  </si>
  <si>
    <t>5.                   </t>
  </si>
  <si>
    <r>
      <t xml:space="preserve">утверждение правил благоустройства территории сельского поселения, </t>
    </r>
    <r>
      <rPr>
        <sz val="10"/>
        <color theme="1"/>
        <rFont val="Times New Roman"/>
        <family val="1"/>
        <charset val="204"/>
      </rPr>
      <t>осуществление муниципального контроля в сфере благоустройства, предметом которого является соблюдение правил благоустройства территории поселения, требований к обеспечению доступности для инвалидов объектов социальной, инженерной и транспортной инфраструктур и предоставляемых услуг</t>
    </r>
  </si>
  <si>
    <r>
      <t xml:space="preserve">дорожная деятельность в отношении автомобильных дорог местного значения в границах населенных пунктов сельского поселения и обеспечение безопасности дорожного движения на них, включая создание и обеспечение функционирования парковок (парковочных мест), осуществление муниципального контроля </t>
    </r>
    <r>
      <rPr>
        <sz val="10"/>
        <color theme="1"/>
        <rFont val="Times New Roman"/>
        <family val="1"/>
        <charset val="204"/>
      </rPr>
      <t xml:space="preserve">на автомобильном транспорте, городском наземном электрическом транспорте и в дорожном хозяйстве </t>
    </r>
    <r>
      <rPr>
        <sz val="10"/>
        <color rgb="FF000000"/>
        <rFont val="Times New Roman"/>
        <family val="1"/>
        <charset val="204"/>
      </rPr>
      <t>в границах населенных пунктов сельского поселения, организация дорожного движения,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r>
  </si>
  <si>
    <r>
      <t xml:space="preserve">дорожная деятельность в отношении автомобильных дорог местного значения вне границ населенных пунктов в границах муниципального района, осуществление муниципального контроля </t>
    </r>
    <r>
      <rPr>
        <sz val="10"/>
        <color theme="1"/>
        <rFont val="Times New Roman"/>
        <family val="1"/>
        <charset val="204"/>
      </rPr>
      <t xml:space="preserve">на автомобильном транспорте, городском наземном электрическом транспорте и в дорожном хозяйстве </t>
    </r>
    <r>
      <rPr>
        <sz val="10"/>
        <color rgb="FF000000"/>
        <rFont val="Times New Roman"/>
        <family val="1"/>
        <charset val="204"/>
      </rPr>
      <t>вне границ населенных пунктов в границах муниципального района и обеспечение безопасности дорожного движения на них, организация дорожного движения,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r>
  </si>
  <si>
    <r>
      <t xml:space="preserve">на поддержку сельскохозяйственного </t>
    </r>
    <r>
      <rPr>
        <strike/>
        <sz val="10"/>
        <color rgb="FFFF0000"/>
        <rFont val="Times New Roman"/>
        <family val="1"/>
        <charset val="204"/>
      </rPr>
      <t>производства (за исключением мероприятий, предусмотренных федеральными целевыми программами)</t>
    </r>
    <r>
      <rPr>
        <sz val="10"/>
        <color rgb="FF000000"/>
        <rFont val="Times New Roman"/>
        <family val="1"/>
        <charset val="204"/>
      </rPr>
      <t>, разработку и реализацию государственных программ (подпрограмм) субъекта Российской Федерации, содержащих мероприятия, направленные на развитие малого и среднего предпринимательства, и проектов в области развития субъектов малого и среднего предпринимательства (в части поддержки сельскохозяйственного производства в сфере животноводства без учета рыбоводства и рыболовства)</t>
    </r>
  </si>
  <si>
    <r>
      <t xml:space="preserve">н на организацию и обеспечение отдыха и оздоровления детей (за исключением организации отдыха детей в каникулярное время), в том числе осуществление мероприятий по обеспечению безопасности жизни и здоровья детей в период их пребывания в организациях отдыха детей и их оздоровления, формирование и ведение реестра организаций отдыха детей и их оздоровления, создание и организационного сопровождения деятельности межведомственной комиссии по вопросам организации отдыха и оздоровления детей, разработка и утверждение списка рекомендуемых туристских маршрутов (других маршрутов передвижения) для прохождения группами туристов с участием детей в рамках осуществления самодеятельного туризма и для прохождения организованными группами детей, содействие в реализация и защите прав и законных интересов ребенка, осуществление мероприятий по обеспечению профессиональной ориентации, профессионального обучения детей, достигших возраста 14 лет, принятие мер в целях предупреждения причинения вреда здоровью детей, их физическому, интеллектуальному, психическому, духовному и нравственному развитию, защиты прав детей, находящихся в трудной жизненной ситуации </t>
    </r>
    <r>
      <rPr>
        <strike/>
        <sz val="10"/>
        <color rgb="FFFF0000"/>
        <rFont val="Times New Roman"/>
        <family val="1"/>
        <charset val="204"/>
      </rPr>
      <t>осуществление в пределах своих полномочий регионального государственного контроля за достоверностью, актуальностью и полнотой сведений об организациях отдыха детей и их оздоровления, содержащихся в реестре организаций отдыха детей и их оздоровления, осуществление иных полномочий, предусмотренных Федеральным законом от 24 июля 1998 г. № 124-ФЗ «Об основных гарантиях прав ребенка в Российской Федерации»</t>
    </r>
  </si>
  <si>
    <t>6.                   </t>
  </si>
  <si>
    <r>
      <t xml:space="preserve">утверждение правил благоустройства территории внутригородского района, </t>
    </r>
    <r>
      <rPr>
        <sz val="10"/>
        <color theme="1"/>
        <rFont val="Times New Roman"/>
        <family val="1"/>
        <charset val="204"/>
      </rPr>
      <t>осуществление муниципального контроля в сфере благоустройства, предметом которого является соблюдение правил благоустройства территории внутригородского района, в том числе требований к обеспечению доступности для инвалидов объектов социальной, инженерной и транспортной инфраструктур и предоставляемых услуг</t>
    </r>
  </si>
  <si>
    <r>
      <t xml:space="preserve">дорожная деятельность в отношении автомобильных дорог местного значения в границах внутригородского района и обеспечение безопасности дорожного движения на них, включая создание и обеспечение функционирования парковок (парковочных мест), осуществление муниципального контроля </t>
    </r>
    <r>
      <rPr>
        <sz val="10"/>
        <color theme="1"/>
        <rFont val="Times New Roman"/>
        <family val="1"/>
        <charset val="204"/>
      </rPr>
      <t xml:space="preserve">на автомобильном транспорте, городском наземном электрическом транспорте и в дорожном хозяйстве </t>
    </r>
    <r>
      <rPr>
        <sz val="10"/>
        <color rgb="FF000000"/>
        <rFont val="Times New Roman"/>
        <family val="1"/>
        <charset val="204"/>
      </rPr>
      <t>в границах внутригородского района, организация дорожного движения,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r>
  </si>
  <si>
    <r>
      <t>на осуществление дорожной деятельности в отношении автомобильных дорог регионального или межмуниципального значения и обеспечения безопасности дорожного движения на них, включая создание и обеспечение функционирования парковок (парковочных мест), предоставляемых на платной основе или без взимания платы</t>
    </r>
    <r>
      <rPr>
        <strike/>
        <sz val="10"/>
        <color rgb="FF000000"/>
        <rFont val="Times New Roman"/>
        <family val="1"/>
        <charset val="204"/>
      </rPr>
      <t>,</t>
    </r>
    <r>
      <rPr>
        <sz val="10"/>
        <color rgb="FF000000"/>
        <rFont val="Times New Roman"/>
        <family val="1"/>
        <charset val="204"/>
      </rPr>
      <t xml:space="preserve"> осуществление   регионального  государственного контроля  в области  организации дорожного движения</t>
    </r>
  </si>
  <si>
    <r>
      <t xml:space="preserve">на обеспечение граждан лекарственными препаратами и специализированными продуктами лечебного питания для лечения заболеваний, включенных в перечень жизнеугрожающих и хронических прогрессирующих редких (орфанных) заболеваний, приводящих к сокращению продолжительности жизни гражданина или инвалидности в соответствии с частью 1-3 статьи 16, частью 7.1 статьи 34, частью 2 статьи 42.1 </t>
    </r>
    <r>
      <rPr>
        <strike/>
        <sz val="10"/>
        <color rgb="FFFF0000"/>
        <rFont val="Times New Roman"/>
        <family val="1"/>
        <charset val="204"/>
      </rPr>
      <t>статьей 44</t>
    </r>
    <r>
      <rPr>
        <sz val="10"/>
        <color rgb="FF000000"/>
        <rFont val="Times New Roman"/>
        <family val="1"/>
        <charset val="204"/>
      </rPr>
      <t xml:space="preserve">  Федерального закона от 21 ноября 2011 г. № 323-ФЗ «Об основах охраны здоровья граждан в Российской Федерации»</t>
    </r>
  </si>
  <si>
    <r>
      <t>на осуществление полномочий по предметам ведения Российской Федерации, а также совместного ведения по решению вопросов, не указанных в пункте 2 статьи 26.3 Федерального закона от 6 октября 1999 г. №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(прочие, не указанные в</t>
    </r>
    <r>
      <rPr>
        <sz val="10"/>
        <color rgb="FFFF0000"/>
        <rFont val="Times New Roman"/>
        <family val="1"/>
        <charset val="204"/>
      </rPr>
      <t xml:space="preserve"> 1.4.2.99.50- 1.4.2.99.73, 1.4.2.99.75-1.4.2.99.96</t>
    </r>
    <r>
      <rPr>
        <sz val="10"/>
        <color rgb="FF000000"/>
        <rFont val="Times New Roman"/>
        <family val="1"/>
        <charset val="204"/>
      </rPr>
      <t xml:space="preserve">, </t>
    </r>
    <r>
      <rPr>
        <sz val="10"/>
        <color rgb="FFFF0000"/>
        <rFont val="Times New Roman"/>
        <family val="1"/>
        <charset val="204"/>
      </rPr>
      <t>1.4.2.99.103, 1.4.2.99.107, 1.4.2.99.108, 1.4.2.99.110 - 1.4.2.99.114, 1.4.2.99.500…)</t>
    </r>
  </si>
  <si>
    <t>7.                   </t>
  </si>
  <si>
    <r>
      <t xml:space="preserve">дорожная деятельность в отношении автомобильных дорог местного значения в границах внутригородского муниципального образования города федерального значения и обеспечение безопасности дорожного движения на них, включая создание и обеспечение функционирования парковок (парковочных мест), осуществление муниципального контроля </t>
    </r>
    <r>
      <rPr>
        <sz val="10"/>
        <color theme="1"/>
        <rFont val="Times New Roman"/>
        <family val="1"/>
        <charset val="204"/>
      </rPr>
      <t xml:space="preserve">на автомобильном транспорте, городском наземном электрическом транспорте и в дорожном хозяйстве </t>
    </r>
    <r>
      <rPr>
        <sz val="10"/>
        <color rgb="FF000000"/>
        <rFont val="Times New Roman"/>
        <family val="1"/>
        <charset val="204"/>
      </rPr>
      <t>в границах внутригородского муниципального образования города федерального значения, организация дорожного движения,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r>
  </si>
  <si>
    <r>
      <t xml:space="preserve">утверждение правил благоустройства территории внутригородского муниципального образования города федерального значения, </t>
    </r>
    <r>
      <rPr>
        <sz val="10"/>
        <color theme="1"/>
        <rFont val="Times New Roman"/>
        <family val="1"/>
        <charset val="204"/>
      </rPr>
      <t xml:space="preserve">осуществление муниципального контроля в сфере благоустройства, предметом которого является соблюдение правил благоустройства территории </t>
    </r>
    <r>
      <rPr>
        <sz val="10"/>
        <color rgb="FF000000"/>
        <rFont val="Times New Roman"/>
        <family val="1"/>
        <charset val="204"/>
      </rPr>
      <t>внутригородского муниципального образования города федерального значения</t>
    </r>
    <r>
      <rPr>
        <sz val="10"/>
        <color theme="1"/>
        <rFont val="Times New Roman"/>
        <family val="1"/>
        <charset val="204"/>
      </rPr>
      <t>, в том числе требований к обеспечению доступности для инвалидов объектов социальной, инженерной и транспортной инфраструктур и предоставляемых услуг (при осуществлении муниципального контроля в сфере благоустройства может выдаваться предписание об устранении выявленных нарушений обязательных требований, выявленных в ходе наблюдения за соблюдением обязательных требований (мониторинга безопасности)</t>
    </r>
  </si>
  <si>
    <t>осуществление деятельности по обращению с животными без владельцев, обитающими на территории внутригородского муниципального образования города федерального значения</t>
  </si>
  <si>
    <r>
      <t xml:space="preserve">на поддержку сельскохозяйственного производства </t>
    </r>
    <r>
      <rPr>
        <strike/>
        <sz val="10"/>
        <color rgb="FFFF0000"/>
        <rFont val="Times New Roman"/>
        <family val="1"/>
        <charset val="204"/>
      </rPr>
      <t>(за исключением мероприятий, предусмотренных федеральными целевыми программами),</t>
    </r>
    <r>
      <rPr>
        <sz val="10"/>
        <color rgb="FF000000"/>
        <rFont val="Times New Roman"/>
        <family val="1"/>
        <charset val="204"/>
      </rPr>
      <t xml:space="preserve"> разработку и реализацию государственных программ (подпрограмм) субъекта Российской Федерации, содержащих мероприятия, направленные на развитие малого и среднего предпринимательства, и проектов в области развития субъектов малого и среднего предпринимательства (в части поддержки сельскохозяйственного производства в сфере животноводства без учета рыбоводства и рыболовства)</t>
    </r>
  </si>
  <si>
    <r>
      <t xml:space="preserve">на поддержку сельскохозяйственного производства </t>
    </r>
    <r>
      <rPr>
        <strike/>
        <sz val="10"/>
        <color rgb="FFFF0000"/>
        <rFont val="Times New Roman"/>
        <family val="1"/>
        <charset val="204"/>
      </rPr>
      <t>(за исключением мероприятий, предусмотренных федеральными целевыми программами)</t>
    </r>
    <r>
      <rPr>
        <sz val="10"/>
        <color theme="1"/>
        <rFont val="Times New Roman"/>
        <family val="1"/>
        <charset val="204"/>
      </rPr>
      <t>,</t>
    </r>
    <r>
      <rPr>
        <sz val="10"/>
        <color rgb="FF000000"/>
        <rFont val="Times New Roman"/>
        <family val="1"/>
        <charset val="204"/>
      </rPr>
      <t xml:space="preserve"> разработку и реализацию государственных программ (подпрограмм) субъекта Российской Федерации, содержащих мероприятия, направленные на развитие малого и среднего предпринимательства, и проектов в области развития субъектов малого и среднего предпринимательства (в части поддержки сельскохозяйственного производства в сфере растениеводства)</t>
    </r>
  </si>
  <si>
    <r>
      <t>«О социальной защите инвалидов в Российской Федерации</t>
    </r>
    <r>
      <rPr>
        <strike/>
        <sz val="10"/>
        <color rgb="FF000000"/>
        <rFont val="Times New Roman"/>
        <family val="1"/>
        <charset val="204"/>
      </rPr>
      <t>»</t>
    </r>
  </si>
  <si>
    <r>
      <t xml:space="preserve">на обеспечение граждан лекарственными препаратами и специализированными продуктами лечебного питания для лечения заболеваний, включенных в перечень жизнеугрожающих и хронических прогрессирующих редких (орфанных) заболеваний, приводящих к сокращению продолжительности жизни гражданина или инвалидности в соответствии с частью 1-3 статьи 16, частью 7.1 статьи 34, частью 3 статьи 42.1  </t>
    </r>
    <r>
      <rPr>
        <strike/>
        <sz val="10"/>
        <color rgb="FFFF0000"/>
        <rFont val="Times New Roman"/>
        <family val="1"/>
        <charset val="204"/>
      </rPr>
      <t>статьей 44</t>
    </r>
    <r>
      <rPr>
        <sz val="10"/>
        <color rgb="FF000000"/>
        <rFont val="Times New Roman"/>
        <family val="1"/>
        <charset val="204"/>
      </rPr>
      <t xml:space="preserve"> Федерального закона от 21 ноября 2011 г. № 323-ФЗ «Об основах охраны здоровья граждан в Российской Федерации»</t>
    </r>
  </si>
  <si>
    <r>
      <t xml:space="preserve">Полномочия в сфере создания и функционирования зон территориального развития (в случае создания указанных зон на территории субъекта Российской Федерации) – статьи 7, 8 Федерального закона от 3 декабря 2011 г. № 392-ФЗ «О зонах территориального развития в Российской Федерации и о внесении изменений в отдельные законодательные акты Российской Федерации» </t>
    </r>
    <r>
      <rPr>
        <sz val="10"/>
        <color rgb="FF000000"/>
        <rFont val="Times New Roman"/>
        <family val="1"/>
        <charset val="204"/>
      </rPr>
      <t xml:space="preserve">(прочие, не указанные в </t>
    </r>
    <r>
      <rPr>
        <sz val="10"/>
        <color rgb="FFFF0000"/>
        <rFont val="Times New Roman"/>
        <family val="1"/>
        <charset val="204"/>
      </rPr>
      <t>7.4.2.99.50-7.4.2.99.500)</t>
    </r>
    <r>
      <rPr>
        <sz val="10"/>
        <color theme="1"/>
        <rFont val="Times New Roman"/>
        <family val="1"/>
        <charset val="204"/>
      </rPr>
      <t xml:space="preserve"> </t>
    </r>
  </si>
  <si>
    <r>
      <t>Условно утвержденные расходы на первый и второй годы планового периода в соответствии с решением о местном бюджете</t>
    </r>
    <r>
      <rPr>
        <sz val="10"/>
        <color rgb="FF000000"/>
        <rFont val="Times New Roman"/>
        <family val="1"/>
        <charset val="204"/>
      </rPr>
      <t xml:space="preserve"> </t>
    </r>
    <r>
      <rPr>
        <b/>
        <sz val="10"/>
        <color rgb="FF000000"/>
        <rFont val="Times New Roman"/>
        <family val="1"/>
        <charset val="204"/>
      </rPr>
      <t>внутригородского муниципального образования города федерального значения</t>
    </r>
  </si>
  <si>
    <r>
      <t xml:space="preserve">дорожная деятельность в отношении автомобильных дорог местного значения в границах муниципального округа и обеспечение безопасности дорожного движения на них, включая создание и обеспечение функционирования парковок (парковочных мест), осуществление муниципального контроля </t>
    </r>
    <r>
      <rPr>
        <sz val="10"/>
        <color theme="1"/>
        <rFont val="Times New Roman"/>
        <family val="1"/>
        <charset val="204"/>
      </rPr>
      <t xml:space="preserve">на автомобильном транспорте, городском наземном электрическом транспорте и в дорожном хозяйстве </t>
    </r>
    <r>
      <rPr>
        <sz val="10"/>
        <color rgb="FF000000"/>
        <rFont val="Times New Roman"/>
        <family val="1"/>
        <charset val="204"/>
      </rPr>
      <t>в границах  муниципального округа, организация дорожного движения,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r>
  </si>
  <si>
    <r>
      <t xml:space="preserve">утверждение правил благоустройства территории муниципального округа, </t>
    </r>
    <r>
      <rPr>
        <sz val="10"/>
        <color theme="1"/>
        <rFont val="Times New Roman"/>
        <family val="1"/>
        <charset val="204"/>
      </rPr>
      <t>осуществление муниципального контроля в сфере благоустройства, предметом которого является соблюдение правил благоустройства территории муниципального округа, в том числе требований к обеспечению доступности для инвалидов объектов социальной, инженерной и транспортной инфраструктур и предоставляемых услуг (при осуществлении муниципального контроля в сфере благоустройства может выдаваться предписание об устранении выявленных нарушений обязательных требований, выявленных в ходе наблюдения за соблюдением обязательных требований (мониторинга безопасности)</t>
    </r>
  </si>
  <si>
    <r>
      <t xml:space="preserve">Полномочия,  связанные с предоставлением в безвозмездное пользование, аренду или собственность земельных участков, находящихся в государственной или муниципальной собственности и расположенных на территориях субъектов Российской Федерации, входящих в состав Дальневосточного федерального округ – часть 21. 1 статьи 8 </t>
    </r>
    <r>
      <rPr>
        <strike/>
        <sz val="10"/>
        <color rgb="FFFF0000"/>
        <rFont val="Times New Roman"/>
        <family val="1"/>
        <charset val="204"/>
      </rPr>
      <t>статья 2</t>
    </r>
    <r>
      <rPr>
        <sz val="10"/>
        <color theme="1"/>
        <rFont val="Times New Roman"/>
        <family val="1"/>
        <charset val="204"/>
      </rPr>
      <t xml:space="preserve"> Федерального закона от 1 мая 2016 г. № 119-ФЗ «Об особенностях предоставления гражданам земельных участков, находящихся в государственной или муниципальной собственности и расположенных на территориях субъектов Российской Федерации, входящих в состав Дальневосточного федерального округа, и о внесении изменений в отдельные законодательные акты Российской Федерации» </t>
    </r>
  </si>
  <si>
    <t>2023 год</t>
  </si>
  <si>
    <t>2022 год</t>
  </si>
  <si>
    <t>6.1.</t>
  </si>
  <si>
    <t>6.2.</t>
  </si>
  <si>
    <t>6.3.</t>
  </si>
  <si>
    <t>6.4.</t>
  </si>
  <si>
    <t>6.5.</t>
  </si>
  <si>
    <t>6.6.</t>
  </si>
  <si>
    <t>7.1.</t>
  </si>
  <si>
    <t>7.2.</t>
  </si>
  <si>
    <t>7.3.</t>
  </si>
  <si>
    <t>7.4.</t>
  </si>
  <si>
    <t>7.5.</t>
  </si>
  <si>
    <t>7.6.</t>
  </si>
  <si>
    <t>6.1.1.</t>
  </si>
  <si>
    <t>6.1.2.</t>
  </si>
  <si>
    <t>6.2.1.</t>
  </si>
  <si>
    <t>6.2.2.</t>
  </si>
  <si>
    <t>6.2.3.</t>
  </si>
  <si>
    <t>6.2.4.</t>
  </si>
  <si>
    <t>6.2.5.</t>
  </si>
  <si>
    <t>6.2.6.</t>
  </si>
  <si>
    <t>6.2.7.</t>
  </si>
  <si>
    <t>6.2.8.</t>
  </si>
  <si>
    <t>6.2.9.</t>
  </si>
  <si>
    <t>6.3.1.</t>
  </si>
  <si>
    <t>6.3.2.</t>
  </si>
  <si>
    <t>6.3.3.</t>
  </si>
  <si>
    <t>6.3.4.</t>
  </si>
  <si>
    <t>6.4.1.</t>
  </si>
  <si>
    <t>6.4.2.</t>
  </si>
  <si>
    <t>6.4.3.</t>
  </si>
  <si>
    <t>6.5.1.</t>
  </si>
  <si>
    <t>6.5.2.</t>
  </si>
  <si>
    <t>6.5.3.</t>
  </si>
  <si>
    <t>6.5.4.</t>
  </si>
  <si>
    <t>6.5.5.</t>
  </si>
  <si>
    <t>6.5.6.</t>
  </si>
  <si>
    <t>7.1.1.</t>
  </si>
  <si>
    <t>7.1.2.</t>
  </si>
  <si>
    <t>7.1.3.</t>
  </si>
  <si>
    <t>7.1.4.</t>
  </si>
  <si>
    <t>7.1.5.</t>
  </si>
  <si>
    <t>7.1.6.</t>
  </si>
  <si>
    <t>7.1.7.</t>
  </si>
  <si>
    <t>7.1.8.</t>
  </si>
  <si>
    <t>7.1.9.</t>
  </si>
  <si>
    <t>7.2.1.</t>
  </si>
  <si>
    <t>7.2.2.</t>
  </si>
  <si>
    <t>7.2.3.</t>
  </si>
  <si>
    <t>7.2.4.</t>
  </si>
  <si>
    <t>7.2.5.</t>
  </si>
  <si>
    <t>7.2.6.</t>
  </si>
  <si>
    <t>7.2.7.</t>
  </si>
  <si>
    <t>7.2.8.</t>
  </si>
  <si>
    <t>7.2.9.</t>
  </si>
  <si>
    <t>7.3.1.</t>
  </si>
  <si>
    <t>7.3.2.</t>
  </si>
  <si>
    <t>7.3.3.</t>
  </si>
  <si>
    <t>7.3.4.</t>
  </si>
  <si>
    <t>7.4.1.</t>
  </si>
  <si>
    <t>7.4.2.</t>
  </si>
  <si>
    <t>7.4.3.</t>
  </si>
  <si>
    <t>7.5.1.</t>
  </si>
  <si>
    <t>7.5.2.</t>
  </si>
  <si>
    <t>7.5.3.</t>
  </si>
  <si>
    <t>7.5.4.</t>
  </si>
  <si>
    <t>7.5.5.</t>
  </si>
  <si>
    <t>7.5.6.</t>
  </si>
  <si>
    <t>7.6.1.</t>
  </si>
  <si>
    <t>6.1.1.1.</t>
  </si>
  <si>
    <t>6.1.1.2.</t>
  </si>
  <si>
    <t>6.1.1.3.</t>
  </si>
  <si>
    <t>6.1.1.4.</t>
  </si>
  <si>
    <t>6.1.1.5.</t>
  </si>
  <si>
    <t>6.1.1.6.</t>
  </si>
  <si>
    <t>6.1.1.7.</t>
  </si>
  <si>
    <t>6.1.1.8.</t>
  </si>
  <si>
    <t>6.1.1.9.</t>
  </si>
  <si>
    <t>6.1.2.1.</t>
  </si>
  <si>
    <t>6.1.2.2.</t>
  </si>
  <si>
    <t>6.1.2.3.</t>
  </si>
  <si>
    <t>6.1.2.4.</t>
  </si>
  <si>
    <t>6.1.2.5.</t>
  </si>
  <si>
    <t>6.1.2.6.</t>
  </si>
  <si>
    <t>6.1.2.7.</t>
  </si>
  <si>
    <t>6.1.2.8.</t>
  </si>
  <si>
    <t>6.1.2.9.</t>
  </si>
  <si>
    <t>6.3.1.1.</t>
  </si>
  <si>
    <t>6.3.1.2.</t>
  </si>
  <si>
    <t>6.3.1.3.</t>
  </si>
  <si>
    <t>6.3.1.4.</t>
  </si>
  <si>
    <t>6.3.1.5.</t>
  </si>
  <si>
    <t>6.3.1.6.</t>
  </si>
  <si>
    <t>6.3.2.1.</t>
  </si>
  <si>
    <t>6.3.2.2.</t>
  </si>
  <si>
    <t>6.3.3.1.</t>
  </si>
  <si>
    <t>6.3.3.2.</t>
  </si>
  <si>
    <t>6.3.4.1.</t>
  </si>
  <si>
    <t>6.3.4.2.</t>
  </si>
  <si>
    <t>6.4.1.1.</t>
  </si>
  <si>
    <t>6.4.1.2.</t>
  </si>
  <si>
    <t>6.4.1.3.</t>
  </si>
  <si>
    <t>6.4.1.4.</t>
  </si>
  <si>
    <t>6.4.1.5.</t>
  </si>
  <si>
    <t>6.4.1.6.</t>
  </si>
  <si>
    <t>6.4.1.7.</t>
  </si>
  <si>
    <t>6.4.1.8.</t>
  </si>
  <si>
    <t>6.4.1.9.</t>
  </si>
  <si>
    <t>6.4.2.1.</t>
  </si>
  <si>
    <t>6.4.2.2.</t>
  </si>
  <si>
    <t>6.4.2.3.</t>
  </si>
  <si>
    <t>6.4.2.4.</t>
  </si>
  <si>
    <t>6.4.2.5.</t>
  </si>
  <si>
    <t>6.4.2.6.</t>
  </si>
  <si>
    <t>6.4.2.7.</t>
  </si>
  <si>
    <t>6.4.2.8.</t>
  </si>
  <si>
    <t>6.4.2.9.</t>
  </si>
  <si>
    <t>6.4.3.1.</t>
  </si>
  <si>
    <t>6.4.3.2.</t>
  </si>
  <si>
    <t>7.3.1.1.</t>
  </si>
  <si>
    <t>7.3.1.2.</t>
  </si>
  <si>
    <t>7.3.1.3.</t>
  </si>
  <si>
    <t>7.3.1.4.</t>
  </si>
  <si>
    <t>7.3.1.5.</t>
  </si>
  <si>
    <t>7.3.1.6.</t>
  </si>
  <si>
    <t>7.3.1.7.</t>
  </si>
  <si>
    <t>7.3.1.8.</t>
  </si>
  <si>
    <t>7.3.1.9.</t>
  </si>
  <si>
    <t>7.3.2.1.</t>
  </si>
  <si>
    <t>7.3.2.2.</t>
  </si>
  <si>
    <t>7.3.3.1.</t>
  </si>
  <si>
    <t>7.3.3.2.</t>
  </si>
  <si>
    <t>7.3.4.1.</t>
  </si>
  <si>
    <t>7.3.4.2.</t>
  </si>
  <si>
    <t>7.4.1.1.</t>
  </si>
  <si>
    <t>7.4.1.2.</t>
  </si>
  <si>
    <t>7.4.1.3.</t>
  </si>
  <si>
    <t>7.4.1.4.</t>
  </si>
  <si>
    <t>7.4.1.5.</t>
  </si>
  <si>
    <t>7.4.1.6.</t>
  </si>
  <si>
    <t>7.4.1.7.</t>
  </si>
  <si>
    <t>7.4.1.8.</t>
  </si>
  <si>
    <t>7.4.1.9.</t>
  </si>
  <si>
    <t>7.4.2.1.</t>
  </si>
  <si>
    <t>7.4.2.2.</t>
  </si>
  <si>
    <t>7.4.2.3.</t>
  </si>
  <si>
    <t>7.4.2.4.</t>
  </si>
  <si>
    <t>7.4.2.5.</t>
  </si>
  <si>
    <t>7.4.2.6.</t>
  </si>
  <si>
    <t>7.4.2.7.</t>
  </si>
  <si>
    <t>7.4.2.8.</t>
  </si>
  <si>
    <t>7.4.2.9.</t>
  </si>
  <si>
    <t>7.4.3.1.</t>
  </si>
  <si>
    <t>7.4.3.2.</t>
  </si>
  <si>
    <t>6.1.1.10.</t>
  </si>
  <si>
    <t>6.1.1.11.</t>
  </si>
  <si>
    <t>6.1.1.12.</t>
  </si>
  <si>
    <t>6.1.1.13.</t>
  </si>
  <si>
    <t>6.1.1.14.</t>
  </si>
  <si>
    <t>6.1.1.15.</t>
  </si>
  <si>
    <t>6.1.1.16.</t>
  </si>
  <si>
    <t>6.1.1.17.</t>
  </si>
  <si>
    <t>6.1.1.18.</t>
  </si>
  <si>
    <t>6.1.2.10.</t>
  </si>
  <si>
    <t>6.1.2.11.</t>
  </si>
  <si>
    <t>6.1.2.12.</t>
  </si>
  <si>
    <t>6.1.2.13.</t>
  </si>
  <si>
    <t>6.1.2.14.</t>
  </si>
  <si>
    <t>6.1.2.15.</t>
  </si>
  <si>
    <t>6.1.2.16.</t>
  </si>
  <si>
    <t>6.1.2.17.</t>
  </si>
  <si>
    <t>6.1.2.18.</t>
  </si>
  <si>
    <t>6.1.2.19.</t>
  </si>
  <si>
    <t>6.1.2.20.</t>
  </si>
  <si>
    <t>6.1.2.21.</t>
  </si>
  <si>
    <t>6.1.2.22.</t>
  </si>
  <si>
    <t>6.1.2.23.</t>
  </si>
  <si>
    <t>6.1.2.24.</t>
  </si>
  <si>
    <t>6.1.2.25.</t>
  </si>
  <si>
    <t>6.1.2.26.</t>
  </si>
  <si>
    <t>6.1.2.27.</t>
  </si>
  <si>
    <t>6.1.2.28.</t>
  </si>
  <si>
    <t>6.1.2.29.</t>
  </si>
  <si>
    <t>6.1.2.30.</t>
  </si>
  <si>
    <t>6.1.2.31.</t>
  </si>
  <si>
    <t>6.1.2.32.</t>
  </si>
  <si>
    <t>6.1.2.33.</t>
  </si>
  <si>
    <t>6.1.2.34.</t>
  </si>
  <si>
    <t>6.1.2.35.</t>
  </si>
  <si>
    <t>6.1.2.36.</t>
  </si>
  <si>
    <t>6.1.2.37.</t>
  </si>
  <si>
    <t>6.1.2.38.</t>
  </si>
  <si>
    <t>6.1.2.39.</t>
  </si>
  <si>
    <t>6.1.2.40.</t>
  </si>
  <si>
    <t>6.1.2.41.</t>
  </si>
  <si>
    <t>6.1.2.42.</t>
  </si>
  <si>
    <t>6.1.2.43.</t>
  </si>
  <si>
    <t>6.1.2.44.</t>
  </si>
  <si>
    <t>6.1.2.45.</t>
  </si>
  <si>
    <t>6.1.2.46.</t>
  </si>
  <si>
    <t>6.1.2.47.</t>
  </si>
  <si>
    <t>6.4.1.10.</t>
  </si>
  <si>
    <t>6.4.1.11.</t>
  </si>
  <si>
    <t>6.4.1.12.</t>
  </si>
  <si>
    <t>6.4.1.13.</t>
  </si>
  <si>
    <t>6.4.1.14.</t>
  </si>
  <si>
    <t>6.4.1.15.</t>
  </si>
  <si>
    <t>6.4.1.16.</t>
  </si>
  <si>
    <t>6.4.1.17.</t>
  </si>
  <si>
    <t>6.4.1.18.</t>
  </si>
  <si>
    <t>6.4.1.19.</t>
  </si>
  <si>
    <t>6.4.1.20.</t>
  </si>
  <si>
    <t>6.4.1.21.</t>
  </si>
  <si>
    <t>6.4.1.22.</t>
  </si>
  <si>
    <t>6.4.1.23.</t>
  </si>
  <si>
    <t>6.4.1.24.</t>
  </si>
  <si>
    <t>6.4.1.25.</t>
  </si>
  <si>
    <t>6.4.1.26.</t>
  </si>
  <si>
    <t>6.4.1.27.</t>
  </si>
  <si>
    <t>6.4.1.28.</t>
  </si>
  <si>
    <t>6.4.1.29.</t>
  </si>
  <si>
    <t>6.4.1.30.</t>
  </si>
  <si>
    <t>6.4.1.31.</t>
  </si>
  <si>
    <t>6.4.2.10.</t>
  </si>
  <si>
    <t>6.4.2.11.</t>
  </si>
  <si>
    <t>6.4.2.12.</t>
  </si>
  <si>
    <t>6.4.2.13.</t>
  </si>
  <si>
    <t>6.4.2.14.</t>
  </si>
  <si>
    <t>6.4.2.15.</t>
  </si>
  <si>
    <t>6.4.2.16.</t>
  </si>
  <si>
    <t>6.4.2.17.</t>
  </si>
  <si>
    <t>6.4.2.18.</t>
  </si>
  <si>
    <t>6.4.2.19.</t>
  </si>
  <si>
    <t>6.4.2.20.</t>
  </si>
  <si>
    <t>6.4.2.21.</t>
  </si>
  <si>
    <t>6.4.2.22.</t>
  </si>
  <si>
    <t>6.4.2.23.</t>
  </si>
  <si>
    <t>6.4.2.24.</t>
  </si>
  <si>
    <t>6.4.2.25.</t>
  </si>
  <si>
    <t>6.4.2.26.</t>
  </si>
  <si>
    <t>6.4.2.27.</t>
  </si>
  <si>
    <t>6.4.2.28.</t>
  </si>
  <si>
    <t>6.4.2.29.</t>
  </si>
  <si>
    <t>6.4.2.30.</t>
  </si>
  <si>
    <t>6.4.2.31.</t>
  </si>
  <si>
    <t>6.4.2.32.</t>
  </si>
  <si>
    <t>6.4.2.33.</t>
  </si>
  <si>
    <t>6.4.2.34.</t>
  </si>
  <si>
    <t>6.4.2.35.</t>
  </si>
  <si>
    <t>6.4.2.36.</t>
  </si>
  <si>
    <t>6.4.2.37.</t>
  </si>
  <si>
    <t>6.4.2.38.</t>
  </si>
  <si>
    <t>6.4.2.39.</t>
  </si>
  <si>
    <t>6.4.2.40.</t>
  </si>
  <si>
    <t>6.4.2.41.</t>
  </si>
  <si>
    <t>6.4.2.42.</t>
  </si>
  <si>
    <t>6.4.2.43.</t>
  </si>
  <si>
    <t>6.4.2.44.</t>
  </si>
  <si>
    <t>6.4.2.45.</t>
  </si>
  <si>
    <t>6.4.2.46.</t>
  </si>
  <si>
    <t>6.4.2.47.</t>
  </si>
  <si>
    <t>6.4.2.48.</t>
  </si>
  <si>
    <t>6.4.2.49.</t>
  </si>
  <si>
    <t>6.4.2.50.</t>
  </si>
  <si>
    <t>6.4.2.51.</t>
  </si>
  <si>
    <t>6.4.2.52.</t>
  </si>
  <si>
    <t>6.4.2.53.</t>
  </si>
  <si>
    <t>6.4.2.54.</t>
  </si>
  <si>
    <t>6.4.2.55.</t>
  </si>
  <si>
    <t>6.4.2.56.</t>
  </si>
  <si>
    <t>6.4.2.57.</t>
  </si>
  <si>
    <t>6.4.2.58.</t>
  </si>
  <si>
    <t>6.4.2.59.</t>
  </si>
  <si>
    <t>6.4.2.60.</t>
  </si>
  <si>
    <t>6.4.2.61.</t>
  </si>
  <si>
    <t>6.4.2.62.</t>
  </si>
  <si>
    <t>6.4.2.63.</t>
  </si>
  <si>
    <t>6.4.2.64.</t>
  </si>
  <si>
    <t>6.4.2.65.</t>
  </si>
  <si>
    <t>6.4.2.66.</t>
  </si>
  <si>
    <t>6.4.2.67.</t>
  </si>
  <si>
    <t>6.4.2.68.</t>
  </si>
  <si>
    <t>6.4.2.69.</t>
  </si>
  <si>
    <t>6.4.2.70.</t>
  </si>
  <si>
    <t>6.4.2.71.</t>
  </si>
  <si>
    <t>6.4.2.72.</t>
  </si>
  <si>
    <t>6.4.2.73.</t>
  </si>
  <si>
    <t>6.4.2.74.</t>
  </si>
  <si>
    <t>6.4.2.75.</t>
  </si>
  <si>
    <t>6.4.2.76.</t>
  </si>
  <si>
    <t>6.4.2.77.</t>
  </si>
  <si>
    <t>6.4.2.78.</t>
  </si>
  <si>
    <t>6.4.2.79.</t>
  </si>
  <si>
    <t>6.4.2.80.</t>
  </si>
  <si>
    <t>6.4.2.81.</t>
  </si>
  <si>
    <t>6.4.2.82.</t>
  </si>
  <si>
    <t>6.4.2.83.</t>
  </si>
  <si>
    <t>6.4.2.84.</t>
  </si>
  <si>
    <t>6.4.2.85.</t>
  </si>
  <si>
    <t>6.4.2.86.</t>
  </si>
  <si>
    <t>6.4.2.87.</t>
  </si>
  <si>
    <t>6.4.2.88.</t>
  </si>
  <si>
    <t>6.4.2.89.</t>
  </si>
  <si>
    <t>6.4.2.90.</t>
  </si>
  <si>
    <t>6.4.2.91.</t>
  </si>
  <si>
    <t>6.4.2.92.</t>
  </si>
  <si>
    <t>6.4.2.93.</t>
  </si>
  <si>
    <t>6.4.2.94.</t>
  </si>
  <si>
    <t>6.4.2.95.</t>
  </si>
  <si>
    <t>6.4.2.96.</t>
  </si>
  <si>
    <t>6.4.2.97.</t>
  </si>
  <si>
    <t>6.4.2.98.</t>
  </si>
  <si>
    <t>7.3.1.10.</t>
  </si>
  <si>
    <t>7.3.1.11.</t>
  </si>
  <si>
    <t>7.3.1.12.</t>
  </si>
  <si>
    <t>7.3.1.13.</t>
  </si>
  <si>
    <t>7.3.1.14.</t>
  </si>
  <si>
    <t>7.3.1.15.</t>
  </si>
  <si>
    <t>7.3.1.16.</t>
  </si>
  <si>
    <t>7.3.1.17.</t>
  </si>
  <si>
    <t>7.4.1.10.</t>
  </si>
  <si>
    <t>7.4.1.11.</t>
  </si>
  <si>
    <t>7.4.1.12.</t>
  </si>
  <si>
    <t>7.4.1.13.</t>
  </si>
  <si>
    <t>7.4.1.14.</t>
  </si>
  <si>
    <t>7.4.1.15.</t>
  </si>
  <si>
    <t>7.4.1.16.</t>
  </si>
  <si>
    <t>7.4.1.17.</t>
  </si>
  <si>
    <t>7.4.1.18.</t>
  </si>
  <si>
    <t>7.4.1.19.</t>
  </si>
  <si>
    <t>7.4.1.20.</t>
  </si>
  <si>
    <t>7.4.1.21.</t>
  </si>
  <si>
    <t>7.4.1.22.</t>
  </si>
  <si>
    <t>7.4.1.23.</t>
  </si>
  <si>
    <t>7.4.1.24.</t>
  </si>
  <si>
    <t>7.4.1.25.</t>
  </si>
  <si>
    <t>7.4.1.26.</t>
  </si>
  <si>
    <t>7.4.1.27.</t>
  </si>
  <si>
    <t>7.4.1.28.</t>
  </si>
  <si>
    <t>7.4.1.29.</t>
  </si>
  <si>
    <t>7.4.1.30.</t>
  </si>
  <si>
    <t>7.4.1.31.</t>
  </si>
  <si>
    <t>7.4.2.10.</t>
  </si>
  <si>
    <t>7.4.2.11.</t>
  </si>
  <si>
    <t>7.4.2.12.</t>
  </si>
  <si>
    <t>7.4.2.13.</t>
  </si>
  <si>
    <t>7.4.2.14.</t>
  </si>
  <si>
    <t>7.4.2.15.</t>
  </si>
  <si>
    <t>7.4.2.16.</t>
  </si>
  <si>
    <t>7.4.2.17.</t>
  </si>
  <si>
    <t>7.4.2.18.</t>
  </si>
  <si>
    <t>7.4.2.19.</t>
  </si>
  <si>
    <t>7.4.2.20.</t>
  </si>
  <si>
    <t>7.4.2.21.</t>
  </si>
  <si>
    <t>7.4.2.22.</t>
  </si>
  <si>
    <t>7.4.2.23.</t>
  </si>
  <si>
    <t>7.4.2.24.</t>
  </si>
  <si>
    <t>7.4.2.25.</t>
  </si>
  <si>
    <t>7.4.2.26.</t>
  </si>
  <si>
    <t>7.4.2.27.</t>
  </si>
  <si>
    <t>7.4.2.28.</t>
  </si>
  <si>
    <t>7.4.2.29.</t>
  </si>
  <si>
    <t>7.4.2.30.</t>
  </si>
  <si>
    <t>7.4.2.31.</t>
  </si>
  <si>
    <t>7.4.2.32.</t>
  </si>
  <si>
    <t>7.4.2.33.</t>
  </si>
  <si>
    <t>7.4.2.34.</t>
  </si>
  <si>
    <t>7.4.2.35.</t>
  </si>
  <si>
    <t>7.4.2.36.</t>
  </si>
  <si>
    <t>7.4.2.37.</t>
  </si>
  <si>
    <t>7.4.2.38.</t>
  </si>
  <si>
    <t>7.4.2.39.</t>
  </si>
  <si>
    <t>7.4.2.40.</t>
  </si>
  <si>
    <t>7.4.2.41.</t>
  </si>
  <si>
    <t>7.4.2.42.</t>
  </si>
  <si>
    <t>7.4.2.43.</t>
  </si>
  <si>
    <t>7.4.2.44.</t>
  </si>
  <si>
    <t>7.4.2.45.</t>
  </si>
  <si>
    <t>7.4.2.46.</t>
  </si>
  <si>
    <t>7.4.2.47.</t>
  </si>
  <si>
    <t>7.4.2.48.</t>
  </si>
  <si>
    <t>7.4.2.49.</t>
  </si>
  <si>
    <t>7.4.2.50.</t>
  </si>
  <si>
    <t>7.4.2.51.</t>
  </si>
  <si>
    <t>7.4.2.52.</t>
  </si>
  <si>
    <t>7.4.2.53.</t>
  </si>
  <si>
    <t>7.4.2.54.</t>
  </si>
  <si>
    <t>7.4.2.55.</t>
  </si>
  <si>
    <t>7.4.2.56.</t>
  </si>
  <si>
    <t>7.4.2.57.</t>
  </si>
  <si>
    <t>7.4.2.58.</t>
  </si>
  <si>
    <t>7.4.2.59.</t>
  </si>
  <si>
    <t>7.4.2.60.</t>
  </si>
  <si>
    <t>7.4.2.61.</t>
  </si>
  <si>
    <t>7.4.2.62.</t>
  </si>
  <si>
    <t>7.4.2.63.</t>
  </si>
  <si>
    <t>7.4.2.64.</t>
  </si>
  <si>
    <t>7.4.2.65.</t>
  </si>
  <si>
    <t>7.4.2.66.</t>
  </si>
  <si>
    <t>7.4.2.67.</t>
  </si>
  <si>
    <t>7.4.2.68.</t>
  </si>
  <si>
    <t>7.4.2.69.</t>
  </si>
  <si>
    <t>7.4.2.70.</t>
  </si>
  <si>
    <t>7.4.2.71.</t>
  </si>
  <si>
    <t>7.4.2.72.</t>
  </si>
  <si>
    <t>7.4.2.73.</t>
  </si>
  <si>
    <t>7.4.2.74.</t>
  </si>
  <si>
    <t>7.4.2.75.</t>
  </si>
  <si>
    <t>7.4.2.76.</t>
  </si>
  <si>
    <t>7.4.2.77.</t>
  </si>
  <si>
    <t>7.4.2.78.</t>
  </si>
  <si>
    <t>7.4.2.79.</t>
  </si>
  <si>
    <t>7.4.2.80.</t>
  </si>
  <si>
    <t>7.4.2.81.</t>
  </si>
  <si>
    <t>7.4.2.82.</t>
  </si>
  <si>
    <t>7.4.2.83.</t>
  </si>
  <si>
    <t>7.4.2.84.</t>
  </si>
  <si>
    <t>7.4.2.85.</t>
  </si>
  <si>
    <t>7.4.2.86.</t>
  </si>
  <si>
    <t>7.4.2.87.</t>
  </si>
  <si>
    <t>7.4.2.88.</t>
  </si>
  <si>
    <t>7.4.2.89.</t>
  </si>
  <si>
    <t>7.4.2.90.</t>
  </si>
  <si>
    <t>7.4.2.91.</t>
  </si>
  <si>
    <t>7.4.2.92.</t>
  </si>
  <si>
    <t>7.4.2.93.</t>
  </si>
  <si>
    <t>7.4.2.94.</t>
  </si>
  <si>
    <t>7.4.2.95.</t>
  </si>
  <si>
    <t>7.4.2.96.</t>
  </si>
  <si>
    <t>7.4.2.97.</t>
  </si>
  <si>
    <t>7.4.2.98.</t>
  </si>
  <si>
    <r>
      <t xml:space="preserve">создание, развитие и обеспечение охраны лечебно-оздоровительных местностей и курортов местного значения на территории муниципального района, а также осуществление муниципального контроля в области </t>
    </r>
    <r>
      <rPr>
        <sz val="10"/>
        <color theme="1"/>
        <rFont val="Times New Roman"/>
        <family val="1"/>
        <charset val="204"/>
      </rPr>
      <t>охраны и использования особо охраняемых природных территорий местного значения</t>
    </r>
  </si>
  <si>
    <r>
      <t xml:space="preserve">Отражаются соответствующие расходы </t>
    </r>
    <r>
      <rPr>
        <b/>
        <sz val="10"/>
        <rFont val="PT Astra Serif"/>
        <family val="1"/>
        <charset val="204"/>
      </rPr>
      <t>(расходы на содержание ОМСУ не отражаются)</t>
    </r>
  </si>
  <si>
    <t>дорожная деятельность в отношении автомобильных дорог местного значения в границах населенных пунктов сельского поселения и обеспечение безопасности дорожного движения на них, включая создание и обеспечение функционирования парковок (парковочных мест), осуществление муниципального контроля на автомобильном транспорте, городском наземном электрическом транспорте и в дорожном хозяйстве в границах населенных пунктов сельского поселения, организация дорожного движения,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 на территории сельского поселения</t>
  </si>
  <si>
    <t>создание, развитие и обеспечение охраны лечебно-оздоровительных местностей и курортов местного значения на территории сельского поселения, а также осуществление муниципального контроля в области охраны и использования особо охраняемых природных территорий местного значения на территории сельского поселения</t>
  </si>
  <si>
    <t>дорожная деятельность в отношении автомобильных дорог местного значения в границах населенных пунктов поселения и обеспечение безопасности дорожного движения на них, включая создание и обеспечение функционирования парковок (парковочных мест), осуществление муниципального контроля на автомобильном транспорте, городском наземном электрическом транспорте и в дорожном хозяйстве в границах населенных пунктов поселения, организация дорожного движения,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</si>
  <si>
    <t>утверждение правил благоустройства территории поселения, осуществление муниципального контроля в сфере благоустройства, предметом которого является соблюдение правил благоустройства территории поселения, требований к обеспечению доступности для инвалидов объектов социальной, инженерной и транспортной инфраструктур и предоставляемых услуг</t>
  </si>
  <si>
    <t>создание, развитие и обеспечение охраны лечебно-оздоровительных местностей и курортов местного значения на территории поселения, а также осуществление муниципального контроля в области охраны и использования  особо охраняемых природных территорий местного значения</t>
  </si>
  <si>
    <t>установление тарифов на услуги, предоставляемые муниципальными предприятиями и учреждениями, и работы, выполняемые муниципальными предприятиями и учреждениями, если иное не предусмотрено федеральными законами (за исключением расходных обязательств, отраженных по иным кодам расходных обязательств)</t>
  </si>
  <si>
    <r>
      <t xml:space="preserve">Материально-техническое и финансовое обеспечение деятельности органов государственной власти субъекта Российской Федерации (органов местного самоуправления) и государственных учреждений субъекта Российской Федерации (муниципальных учреждений), в том числе вопросов оплаты труда работников органов государственной власти субъекта Российской Федерации (органов местного самоуправления) и работников государственных учреждений субъекта Российской Федерации (в части материально-технического и финансового обеспечения деятельности органов государственной власти субъекта Российской Федерации (органов местного самоуправления) </t>
    </r>
    <r>
      <rPr>
        <u/>
        <sz val="10"/>
        <rFont val="PT Astra Serif"/>
        <family val="1"/>
        <charset val="204"/>
      </rPr>
      <t>без учета вопросов оплаты труда</t>
    </r>
    <r>
      <rPr>
        <sz val="10"/>
        <rFont val="PT Astra Serif"/>
        <family val="1"/>
        <charset val="204"/>
      </rPr>
      <t xml:space="preserve"> работников органов государственной власти субъекта Российской Федерации (органов местного самоуправления))    </t>
    </r>
  </si>
  <si>
    <r>
      <t>на осуществление дорожной деятельности в отношении автомобильных дорог регионального или межмуниципального значения и обеспечения безопасности дорожного движения на них, включая создание и обеспечение функционирования парковок (парковочных мест), предоставляемых на платной основе или без взимания платы</t>
    </r>
    <r>
      <rPr>
        <strike/>
        <sz val="10"/>
        <rFont val="PT Astra Serif"/>
        <family val="1"/>
        <charset val="204"/>
      </rPr>
      <t xml:space="preserve"> </t>
    </r>
    <r>
      <rPr>
        <sz val="10"/>
        <rFont val="PT Astra Serif"/>
        <family val="1"/>
        <charset val="204"/>
      </rPr>
      <t>осуществление регионального государственного контроля в области организации дорожного движения</t>
    </r>
  </si>
  <si>
    <t>на сохранение, использование и популяризацию объектов культурного наследия (памятников истории и культуры), находящихся в собственности субъекта Российской Федерации, государственной охраны объектов культурного наследия (памятников истории и культуры) регионального значения, выявленных объектов культурного наследия, а также осуществление регионального государственного контроля (надзора) в области охраны объектов культурного наследия</t>
  </si>
  <si>
    <r>
      <t xml:space="preserve">на социальную поддержку и социальное обслуживание граждан пожилого возраста и инвалидов, граждан, находящихся в трудной жизненной ситуации, а также детей-сирот, безнадзорных детей, детей, оставшихся без попечения родителей (за исключением детей, обучающихся в федеральных государственных образовательных </t>
    </r>
    <r>
      <rPr>
        <strike/>
        <sz val="10"/>
        <rFont val="PT Astra Serif"/>
        <family val="1"/>
        <charset val="204"/>
      </rPr>
      <t>учреждениях</t>
    </r>
    <r>
      <rPr>
        <sz val="10"/>
        <rFont val="PT Astra Serif"/>
        <family val="1"/>
        <charset val="204"/>
      </rPr>
      <t xml:space="preserve"> организациях), социальную поддержку ветеранов труда, лиц, проработавших в тылу в период Великой Отечественной войны 1941 - 1945 годов, семей, имеющих детей (в том числе многодетных семей, одиноких родителей), жертв политических репрессий, малоимущих граждан, в том числе за счет предоставления субвенций местным бюджетам для выплаты пособий на оплату проезда на общественном транспорте, иных социальных пособий,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 в том числе льгот по оплате услуг связи, организацию предоставления гражданам субсидий на оплату жилых помещений и коммунальных услуг (в части обеспечения деятельности организаций социального обслуживания субъекта Российской Федерации)</t>
    </r>
  </si>
  <si>
    <t>на организацию и осуществление на межмуниципальном и региональном уровне мероприятий по территориальной обороне и гражданской обороне, защите населения и территории субъекта Российской Федерации, включая поддержку в состоянии постоянной готовности к использованию систем оповещения населения об опасности, объектов гражданской обороны, создание и содержание в целях гражданской обороны запасов материально-технических, продовольственных, медицинских и иных средств, организацию и осуществление регионального государственного надзора в области защиты населения и территорий от чрезвычайных ситуаций и государственного надзора за реализацией органами местного самоуправления полномочий в области защиты населения и территорий от чрезвычайных ситуаций</t>
  </si>
  <si>
    <t>на осуществление полномочий по предметам ведения Российской Федерации, а также совместного ведения по решению вопросов, не указанных в пункте 2 статьи 26.3 Федерального закона от 6 октября 1999 г. №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(прочие, не указанные в 1.4.2.99.50- 1.4.2.99.73, 1.4.2.99.75-1.4.2.99.96, 1.4.2.99.103, 1.4.2.99.107, 1.4.2.99.108, 1.4.2.99.110 - 1.4.2.99.114, 1.4.2.99.500…)</t>
  </si>
  <si>
    <r>
      <t xml:space="preserve">ООтражаются соответствующие расходы </t>
    </r>
    <r>
      <rPr>
        <b/>
        <sz val="10"/>
        <rFont val="PT Astra Serif"/>
        <family val="1"/>
        <charset val="204"/>
      </rPr>
      <t>(расходы на содержание ОМСУ не отражаются)</t>
    </r>
  </si>
  <si>
    <t>дорожная деятельность в отношении автомобильных дорог местного значения в границах городского округа и обеспечение безопасности дорожного движения на них, включая создание и обеспечение функционирования парковок (парковочных мест), осуществление муниципального контроля на автомобильном транспорте, городском наземном электрическом транспорте и в дорожном хозяйстве в границах городского округа, организация дорожного движения,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</si>
  <si>
    <t>утверждение правил благоустройства территории городского округа,         осуществление муниципального контроля в сфере благоустройства, предметом которого является соблюдение правил благоустройства территории городского округа, в том числе требований к обеспечению доступности для инвалидов объектов социальной, инженерной и транспортной инфраструктур и предоставляемых услуг (при осуществлении муниципального контроля в сфере благоустройства может выдаваться предписание об устранении выявленных нарушений обязательных требований, выявленных в ходе наблюдения за соблюдением обязательных требований (мониторинга безопасности)</t>
  </si>
  <si>
    <t>создание, развитие и обеспечение охраны лечебно-оздоровительных местностей и курортов местного значения на территории городского округа, а также осуществление муниципального контроля в области охраны и использования  особо охраняемых природных территорий местного значения</t>
  </si>
  <si>
    <r>
      <t>организация и осуществление мероприятий по мобилизационной подготовке муниципальных предприятий и учреждений, находящихся на территории</t>
    </r>
    <r>
      <rPr>
        <strike/>
        <sz val="10"/>
        <rFont val="PT Astra Serif"/>
        <family val="1"/>
        <charset val="204"/>
      </rPr>
      <t xml:space="preserve"> </t>
    </r>
    <r>
      <rPr>
        <sz val="10"/>
        <rFont val="PT Astra Serif"/>
        <family val="1"/>
        <charset val="204"/>
      </rPr>
      <t>городского округа</t>
    </r>
  </si>
  <si>
    <r>
      <t>на осуществление дорожной деятельности в отношении автомобильных дорог регионального или межмуниципального значения и обеспечения безопасности дорожного движения на них, включая создание и обеспечение функционирования парковок (парковочных мест), предоставляемых на платной основе или без взимания платы</t>
    </r>
    <r>
      <rPr>
        <strike/>
        <sz val="10"/>
        <rFont val="PT Astra Serif"/>
        <family val="1"/>
        <charset val="204"/>
      </rPr>
      <t xml:space="preserve"> </t>
    </r>
    <r>
      <rPr>
        <sz val="10"/>
        <rFont val="PT Astra Serif"/>
        <family val="1"/>
        <charset val="204"/>
      </rPr>
      <t>осуществление регионального  государственного контроля в области организации дорожного движения</t>
    </r>
  </si>
  <si>
    <r>
      <t>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r>
    <r>
      <rPr>
        <strike/>
        <sz val="10"/>
        <rFont val="PT Astra Serif"/>
        <family val="1"/>
        <charset val="204"/>
      </rPr>
      <t xml:space="preserve"> </t>
    </r>
  </si>
  <si>
    <r>
      <t>Условно утвержденные расходы на первый и второй годы планового периода в соответствии с решением о местном бюджете</t>
    </r>
    <r>
      <rPr>
        <sz val="10"/>
        <rFont val="PT Astra Serif"/>
        <family val="1"/>
        <charset val="204"/>
      </rPr>
      <t xml:space="preserve"> </t>
    </r>
    <r>
      <rPr>
        <b/>
        <sz val="10"/>
        <rFont val="PT Astra Serif"/>
        <family val="1"/>
        <charset val="204"/>
      </rPr>
      <t>городского округа</t>
    </r>
    <r>
      <rPr>
        <sz val="10"/>
        <rFont val="PT Astra Serif"/>
        <family val="1"/>
        <charset val="204"/>
      </rPr>
      <t xml:space="preserve"> </t>
    </r>
  </si>
  <si>
    <t>дорожная деятельность в отношении автомобильных дорог местного значения в границах населенных пунктов городского поселения и обеспечение безопасности дорожного движения на них, включая создание и обеспечение функционирования парковок (парковочных мест), осуществление муниципального контроля на автомобильном транспорте, городском наземном электрическом транспорте и в дорожном хозяйстве в границах населенных пунктов городского поселения, организация дорожного движения,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</si>
  <si>
    <t>утверждение правил благоустройства территории городского поселения, осуществление муниципального контроля в сфере благоустройства, предметом которого является соблюдение правил благоустройства территории городского поселения, требований к обеспечению доступности для инвалидов объектов социальной, инженерной и транспортной инфраструктур и предоставляемых услуг</t>
  </si>
  <si>
    <r>
      <t xml:space="preserve">Материально-техническое и финансовое обеспечение деятельности органов государственной власти субъекта Российской Федерации (органов местного самоуправления) и государственных учреждений субъекта Российской Федерации (муниципальных учреждений), в том числе вопросов оплаты труда работников органов государственной власти субъекта Российской Федерации (органов местного самоуправления) и работников государственных учреждений субъекта Российской Федерации (в части материально-технического и финансового обеспечения деятельности органов государственной власти субъекта Российской Федерации (органов местного самоуправления) </t>
    </r>
    <r>
      <rPr>
        <u/>
        <sz val="10"/>
        <rFont val="PT Astra Serif"/>
        <family val="1"/>
        <charset val="204"/>
      </rPr>
      <t>без учета вопросов оплаты труда</t>
    </r>
    <r>
      <rPr>
        <sz val="10"/>
        <rFont val="PT Astra Serif"/>
        <family val="1"/>
        <charset val="204"/>
      </rPr>
      <t xml:space="preserve"> работников органов государственной власти субъекта Российской Федерации (органов местного самоуправления))                                                                                                                     </t>
    </r>
  </si>
  <si>
    <r>
      <t xml:space="preserve">осуществление </t>
    </r>
    <r>
      <rPr>
        <strike/>
        <sz val="10"/>
        <rFont val="PT Astra Serif"/>
        <family val="1"/>
        <charset val="204"/>
      </rPr>
      <t>внешнего</t>
    </r>
    <r>
      <rPr>
        <sz val="10"/>
        <rFont val="PT Astra Serif"/>
        <family val="1"/>
        <charset val="204"/>
      </rPr>
      <t xml:space="preserve"> муниципального финансового контроля</t>
    </r>
  </si>
  <si>
    <t>утверждение правил благоустройства территории сельского поселения, осуществление муниципального контроля в сфере благоустройства, предметом которого является соблюдение правил благоустройства территории поселения, требований к обеспечению доступности для инвалидов объектов социальной, инженерной и транспортной инфраструктур и предоставляемых услуг</t>
  </si>
  <si>
    <t>дорожная деятельность в отношении автомобильных дорог местного значения в границах населенных пунктов сельского поселения и обеспечение безопасности дорожного движения на них, включая создание и обеспечение функционирования парковок (парковочных мест), осуществление муниципального контроля на автомобильном транспорте, городском наземном электрическом транспорте и в дорожном хозяйстве в границах населенных пунктов сельского поселения, организация дорожного движения,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</si>
  <si>
    <t>дорожная деятельность в отношении автомобильных дорог местного значения вне границ населенных пунктов в границах муниципального района, осуществление муниципального контроля на автомобильном транспорте, городском наземном электрическом транспорте и в дорожном хозяйстве вне границ населенных пунктов в границах муниципального района и обеспечение безопасности дорожного движения на них, организация дорожного движения,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</si>
  <si>
    <r>
      <t xml:space="preserve">осуществление </t>
    </r>
    <r>
      <rPr>
        <strike/>
        <sz val="10"/>
        <rFont val="PT Astra Serif"/>
        <family val="1"/>
        <charset val="204"/>
      </rPr>
      <t>внешнего</t>
    </r>
    <r>
      <rPr>
        <sz val="10"/>
        <rFont val="PT Astra Serif"/>
        <family val="1"/>
        <charset val="204"/>
      </rPr>
      <t xml:space="preserve"> финансового контроля</t>
    </r>
  </si>
  <si>
    <t>6.2.10.</t>
  </si>
  <si>
    <t>6.2.11.</t>
  </si>
  <si>
    <t>6.2.12.</t>
  </si>
  <si>
    <t>6.2.13.</t>
  </si>
  <si>
    <t>6.2.14.</t>
  </si>
  <si>
    <t>6.2.15.</t>
  </si>
  <si>
    <t>6.2.16.</t>
  </si>
  <si>
    <t>6.2.17.</t>
  </si>
  <si>
    <t>6.2.18.</t>
  </si>
  <si>
    <t>6.2.19.</t>
  </si>
  <si>
    <t>6.2.20.</t>
  </si>
  <si>
    <t>6.2.21.</t>
  </si>
  <si>
    <t>6.2.22.</t>
  </si>
  <si>
    <t>6.2.23.</t>
  </si>
  <si>
    <t>6.2.24.</t>
  </si>
  <si>
    <t>6.2.25.</t>
  </si>
  <si>
    <t>7.1.10.</t>
  </si>
  <si>
    <t>7.1.11.</t>
  </si>
  <si>
    <t>7.1.12.</t>
  </si>
  <si>
    <t>7.1.13.</t>
  </si>
  <si>
    <t>7.1.14.</t>
  </si>
  <si>
    <t>7.1.15.</t>
  </si>
  <si>
    <t>7.1.16.</t>
  </si>
  <si>
    <t>7.1.17.</t>
  </si>
  <si>
    <t>7.1.18.</t>
  </si>
  <si>
    <t>7.1.19.</t>
  </si>
  <si>
    <t>7.1.20.</t>
  </si>
  <si>
    <t>7.1.21.</t>
  </si>
  <si>
    <t>7.1.22.</t>
  </si>
  <si>
    <t>7.1.23.</t>
  </si>
  <si>
    <t>7.1.24.</t>
  </si>
  <si>
    <t>7.1.25.</t>
  </si>
  <si>
    <t>7.1.26.</t>
  </si>
  <si>
    <t>7.1.27.</t>
  </si>
  <si>
    <t>7.1.28.</t>
  </si>
  <si>
    <t>7.1.29.</t>
  </si>
  <si>
    <t>7.1.30.</t>
  </si>
  <si>
    <t>7.1.31.</t>
  </si>
  <si>
    <t>7.1.32.</t>
  </si>
  <si>
    <t>7.1.33.</t>
  </si>
  <si>
    <t>7.1.34.</t>
  </si>
  <si>
    <t>7.1.35.</t>
  </si>
  <si>
    <t>7.1.36.</t>
  </si>
  <si>
    <t>7.1.37.</t>
  </si>
  <si>
    <t>7.1.38.</t>
  </si>
  <si>
    <t>7.1.39.</t>
  </si>
  <si>
    <t>7.1.40.</t>
  </si>
  <si>
    <t>7.1.41.</t>
  </si>
  <si>
    <t>7.1.42.</t>
  </si>
  <si>
    <t>7.1.43.</t>
  </si>
  <si>
    <t>7.1.44.</t>
  </si>
  <si>
    <t>7.1.45.</t>
  </si>
  <si>
    <t>7.1.46.</t>
  </si>
  <si>
    <t>7.1.47.</t>
  </si>
  <si>
    <t>7.1.48.</t>
  </si>
  <si>
    <t>7.1.49.</t>
  </si>
  <si>
    <t>7.1.50.</t>
  </si>
  <si>
    <t>7.1.51.</t>
  </si>
  <si>
    <t>7.1.52.</t>
  </si>
  <si>
    <t>7.1.53.</t>
  </si>
  <si>
    <t>7.1.54.</t>
  </si>
  <si>
    <t>7.1.55.</t>
  </si>
  <si>
    <t>7.1.56.</t>
  </si>
  <si>
    <t>7.1.57.</t>
  </si>
  <si>
    <t>7.1.58.</t>
  </si>
  <si>
    <t>7.1.59.</t>
  </si>
  <si>
    <t>7.1.60.</t>
  </si>
  <si>
    <t>7.1.61.</t>
  </si>
  <si>
    <t>7.1.62.</t>
  </si>
  <si>
    <t>7.1.63.</t>
  </si>
  <si>
    <t>7.2.10.</t>
  </si>
  <si>
    <t>7.2.11.</t>
  </si>
  <si>
    <t>7.2.12.</t>
  </si>
  <si>
    <t>7.2.13.</t>
  </si>
  <si>
    <t>7.2.14.</t>
  </si>
  <si>
    <t>7.2.15.</t>
  </si>
  <si>
    <t>7.2.16.</t>
  </si>
  <si>
    <t>7.2.17.</t>
  </si>
  <si>
    <t>7.2.18.</t>
  </si>
  <si>
    <t>7.2.19.</t>
  </si>
  <si>
    <t>7.2.20.</t>
  </si>
  <si>
    <t>7.2.21.</t>
  </si>
  <si>
    <t>7.2.22.</t>
  </si>
  <si>
    <t>7.2.23.</t>
  </si>
  <si>
    <t>7.2.24.</t>
  </si>
  <si>
    <t>полномочия в сфере стратегического планирования, предусмотренные Федеральным законом от 28 июня 2014 г. № 172-ФЗ «О стратегическом планировании в Российской Федерации»</t>
  </si>
  <si>
    <t xml:space="preserve">полномочия по финансовому обеспечению размещения объектов инфраструктуры территории опережающего социально-экономического развития (в случае создания указанных зон на территории субъекта Российской Федерации) – статьи 4, 23 Федерального закона от 29 декабря 2014 г. № 473-ФЗ «О территориях опережающего социально-экономического развития в Российской Федерации» </t>
  </si>
  <si>
    <t>Организация архивного дела в субъекте Российской Федерации Формирование и содержание архивных фондов субъекта Российской Федерации</t>
  </si>
  <si>
    <r>
      <t xml:space="preserve">на материально-техническое и финансовое обеспечение оказания юридической помощи </t>
    </r>
    <r>
      <rPr>
        <strike/>
        <sz val="10"/>
        <color rgb="FFFF0000"/>
        <rFont val="Times New Roman"/>
        <family val="1"/>
        <charset val="204"/>
      </rPr>
      <t>адвокатами</t>
    </r>
    <r>
      <rPr>
        <sz val="10"/>
        <color rgb="FFFF0000"/>
        <rFont val="Times New Roman"/>
        <family val="1"/>
        <charset val="204"/>
      </rPr>
      <t xml:space="preserve"> в труднодоступных и малонаселенных местностях, избрание представителей от законодательного органа субъекта Российской Федерации в квалификационную комиссию адвокатской палаты субъекта Российской Федерации, организация оказания бесплатной юридической помощи гражданам Российской Федерации в рамках государственной системы бесплатной юридической помощи, в том числе определения размера и порядка оплаты труда адвокатов, оказывающих бесплатную юридическую помощь гражданам в рамках государственной системы бесплатной юридической помощи, и компенсации их расходов на оказание такой помощи </t>
    </r>
    <r>
      <rPr>
        <strike/>
        <sz val="10"/>
        <color rgb="FFFF0000"/>
        <rFont val="Times New Roman"/>
        <family val="1"/>
        <charset val="204"/>
      </rPr>
      <t>в соответствии с Федеральным законом от 31 мая 2002 г. № 63-ФЗ «Об адвокатской деятельности и адвокатуре в Российской Федерации», определение размера, порядка оплаты труда адвокатов, оказывающих бесплатную юридическую помощь гражданам Российской Федерации в рамках государственной системы бесплатной юридической помощи, и компенсаций их расходов на оказание такой помощи, а также учреждение, материально-техническое и финансовое обеспечение деятельности государственных юридических бюро в соответствии с Федеральным законом от 21 ноября 2011 г. № 324-ФЗ «О бесплатной юридической помощи в Российской Федерации»</t>
    </r>
  </si>
  <si>
    <r>
      <t xml:space="preserve">Утверждение схем территориального планирования двух и более субъектов Российской Федерации, схем территориального планирования субъекта Российской Федерации, утверждение документации по планировке территории в случаях, предусмотренных Градостроительным кодексом Российской Федерации, утверждение региональных нормативов градостроительного проектирования, выдача разрешения на строительство объекта капитального строительства в случаях, установленных федеральными законами, направление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(далее - уведомление о планируемом строительстве)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 уведомление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(или) недопустимости размещения объекта индивидуального жилищного строительства или садового дома на земельном участке, уведомление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 в случаях, предусмотренных Градостроительным кодексом Российской Федерации, создания, развитие и эксплуатация государственных информационных систем обеспечения градостроительной деятельности субъектов Российской Федерации, принятия решений о комплексном развитии территорий </t>
    </r>
    <r>
      <rPr>
        <strike/>
        <sz val="10"/>
        <color rgb="FFFF0000"/>
        <rFont val="Times New Roman"/>
        <family val="1"/>
        <charset val="204"/>
      </rPr>
      <t>для размещения объектов капитального строительства регионального значения, утверждение региональных нормативов градостроительного проектирования, выдача разрешения на строительство объекта капитального строительства</t>
    </r>
    <r>
      <rPr>
        <strike/>
        <sz val="10"/>
        <color rgb="FFFF0000"/>
        <rFont val="Arial"/>
        <family val="2"/>
        <charset val="204"/>
      </rPr>
      <t xml:space="preserve">, </t>
    </r>
    <r>
      <rPr>
        <strike/>
        <sz val="10"/>
        <color rgb="FFFF0000"/>
        <rFont val="Times New Roman"/>
        <family val="1"/>
        <charset val="204"/>
      </rPr>
      <t>направление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(далее - уведомление о планируемом строительстве)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(или) недопустимости размещения объекта индивидуального жилищного строительства или садового дома на земельном участке,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t>
    </r>
    <r>
      <rPr>
        <sz val="10"/>
        <color rgb="FFFF0000"/>
        <rFont val="Times New Roman"/>
        <family val="1"/>
        <charset val="204"/>
      </rPr>
      <t xml:space="preserve"> в случаях, предусмотренных Градостроительным кодексом Российской Федерации</t>
    </r>
  </si>
  <si>
    <r>
      <t xml:space="preserve">на осуществление полномочий собственника </t>
    </r>
    <r>
      <rPr>
        <strike/>
        <sz val="10"/>
        <color rgb="FFFF0000"/>
        <rFont val="Times New Roman"/>
        <family val="1"/>
        <charset val="204"/>
      </rPr>
      <t>государственного мониторинга</t>
    </r>
    <r>
      <rPr>
        <sz val="10"/>
        <color rgb="FFFF0000"/>
        <rFont val="Times New Roman"/>
        <family val="1"/>
        <charset val="204"/>
      </rPr>
      <t xml:space="preserve"> водных объектов, резервирования источников питьевого и хозяйственно-бытового водоснабжения, участие в организации и осуществлении государственного мониторинга водных объектов, утверждение правил пользования водными объектами для плавания на маломерных судах, правил охраны жизни людей на водных объектах </t>
    </r>
    <r>
      <rPr>
        <strike/>
        <sz val="10"/>
        <color rgb="FFFF0000"/>
        <rFont val="Times New Roman"/>
        <family val="1"/>
        <charset val="204"/>
      </rPr>
      <t>нормативно-правового регулирования отдельных вопросов в сфере водных отношений, полномочий собственника водных объектов в пределах, установленных водным законодательством Российской Федерации</t>
    </r>
  </si>
  <si>
    <r>
      <t xml:space="preserve">на нормативно-правовое регулирование </t>
    </r>
    <r>
      <rPr>
        <strike/>
        <sz val="10"/>
        <color rgb="FFFF0000"/>
        <rFont val="Times New Roman"/>
        <family val="1"/>
        <charset val="204"/>
      </rPr>
      <t>утверждение порядка и нормативов</t>
    </r>
    <r>
      <rPr>
        <sz val="10"/>
        <color rgb="FFFF0000"/>
        <rFont val="Times New Roman"/>
        <family val="1"/>
        <charset val="204"/>
      </rPr>
      <t xml:space="preserve"> заготовки гражданами древесины для собственных нужд, заготовки и сбора недревесных лесных ресурсов для собственных нужд, заготовки пищевых лесных ресурсов и сбора ими лекарственных растений для собственных нужд, осуществление мероприятий по лесоустройству в отношении лесов и лесных участков, находящихся в собственности субъектов Российской Федерации, осуществление полномочий собственников лесных участков </t>
    </r>
    <r>
      <rPr>
        <strike/>
        <sz val="10"/>
        <color rgb="FFFF0000"/>
        <rFont val="Times New Roman"/>
        <family val="1"/>
        <charset val="204"/>
      </rPr>
      <t>нормативно-правового регулирования отдельных вопросов в области лесных отношений, осуществление полномочий собственников лесных участков в пределах, установленных лесным законодательством</t>
    </r>
  </si>
  <si>
    <r>
      <t xml:space="preserve">на </t>
    </r>
    <r>
      <rPr>
        <strike/>
        <sz val="10"/>
        <color rgb="FFFF0000"/>
        <rFont val="Times New Roman"/>
        <family val="1"/>
        <charset val="204"/>
      </rPr>
      <t>осуществление регионального государственного жилищного надзора, регулирования отношений в сфере обеспечения проведения капитального ремонта общего имущества в многоквартирных домах,</t>
    </r>
    <r>
      <rPr>
        <sz val="10"/>
        <color rgb="FFFF0000"/>
        <rFont val="Times New Roman"/>
        <family val="1"/>
        <charset val="204"/>
      </rPr>
      <t xml:space="preserve"> осуществление лицензирования предпринимательской деятельности по управлению многоквартирными домами, регулирования отношений в сфере обеспечения проведения капитального ремонта общего имущества в многоквартирных домах </t>
    </r>
    <r>
      <rPr>
        <strike/>
        <sz val="10"/>
        <color rgb="FFFF0000"/>
        <rFont val="Times New Roman"/>
        <family val="1"/>
        <charset val="204"/>
      </rPr>
      <t>осуществления регионального государственного лицензионного контроля за осуществлением предпринимательской деятельностью</t>
    </r>
    <r>
      <rPr>
        <sz val="10"/>
        <color rgb="FFFF0000"/>
        <rFont val="Times New Roman"/>
        <family val="1"/>
        <charset val="204"/>
      </rPr>
      <t xml:space="preserve"> </t>
    </r>
  </si>
  <si>
    <r>
      <t xml:space="preserve">на обеспечение гарантий равенства политических партий, представленных в законодательном </t>
    </r>
    <r>
      <rPr>
        <strike/>
        <sz val="10"/>
        <color rgb="FFFF0000"/>
        <rFont val="Times New Roman"/>
        <family val="1"/>
        <charset val="204"/>
      </rPr>
      <t>(представительном)</t>
    </r>
    <r>
      <rPr>
        <sz val="10"/>
        <color rgb="FFFF0000"/>
        <rFont val="Times New Roman"/>
        <family val="1"/>
        <charset val="204"/>
      </rPr>
      <t xml:space="preserve"> органе государственной власти субъекта Российской Федерации, при освещении их деятельности региональными телеканалами и радиоканалами</t>
    </r>
  </si>
  <si>
    <r>
      <t xml:space="preserve">на создание условий для развития </t>
    </r>
    <r>
      <rPr>
        <strike/>
        <sz val="10"/>
        <color rgb="FFFF0000"/>
        <rFont val="Times New Roman"/>
        <family val="1"/>
        <charset val="204"/>
      </rPr>
      <t>реализацию государственной политики в области</t>
    </r>
    <r>
      <rPr>
        <sz val="10"/>
        <color rgb="FFFF0000"/>
        <rFont val="Times New Roman"/>
        <family val="1"/>
        <charset val="204"/>
      </rPr>
      <t xml:space="preserve"> торговой деятельности на территории субъекта Российской Федерации, в том числе проведение информационно-аналитического наблюдения за состоянием рынка определенного товара и осуществлением торговой деятельности на территории субъекта Российской Федерации, организация и осуществление </t>
    </r>
    <r>
      <rPr>
        <strike/>
        <sz val="10"/>
        <color rgb="FFFF0000"/>
        <rFont val="Times New Roman"/>
        <family val="1"/>
        <charset val="204"/>
      </rPr>
      <t>разработки и реализации</t>
    </r>
    <r>
      <rPr>
        <sz val="10"/>
        <color rgb="FFFF0000"/>
        <rFont val="Times New Roman"/>
        <family val="1"/>
        <charset val="204"/>
      </rPr>
      <t xml:space="preserve"> мероприятий, содействующих развитию торговой деятельности на территории субъекта Российской Федерации</t>
    </r>
    <r>
      <rPr>
        <strike/>
        <sz val="10"/>
        <color rgb="FFFF0000"/>
        <rFont val="Times New Roman"/>
        <family val="1"/>
        <charset val="204"/>
      </rPr>
      <t>, и осуществление иных полномочий, предусмотренных Федеральным законом от 28 декабря 2009 г. № 381-ФЗ «Об основах государственного регулирования торговой деятельности в Российской Федерации»</t>
    </r>
  </si>
  <si>
    <r>
      <t>Подбор и передача федеральному органу исполнительной власти в сфере внутренних дел в целях размещения специальных учреждений,</t>
    </r>
    <r>
      <rPr>
        <strike/>
        <sz val="10"/>
        <color rgb="FFFF0000"/>
        <rFont val="Times New Roman"/>
        <family val="1"/>
        <charset val="204"/>
      </rPr>
      <t xml:space="preserve"> </t>
    </r>
    <r>
      <rPr>
        <sz val="10"/>
        <color rgb="FFFF0000"/>
        <rFont val="Times New Roman"/>
        <family val="1"/>
        <charset val="204"/>
      </rPr>
      <t xml:space="preserve"> предусмотренных федеральным законом </t>
    </r>
    <r>
      <rPr>
        <strike/>
        <sz val="10"/>
        <color rgb="FFFF0000"/>
        <rFont val="Times New Roman"/>
        <family val="1"/>
        <charset val="204"/>
      </rPr>
      <t>от 25 июля 2002 г. № 115-ФЗ «</t>
    </r>
    <r>
      <rPr>
        <sz val="10"/>
        <color rgb="FFFF0000"/>
        <rFont val="Times New Roman"/>
        <family val="1"/>
        <charset val="204"/>
      </rPr>
      <t xml:space="preserve"> о правовом положении иностранных граждан в Российской Федерации</t>
    </r>
    <r>
      <rPr>
        <strike/>
        <sz val="10"/>
        <color rgb="FFFF0000"/>
        <rFont val="Times New Roman"/>
        <family val="1"/>
        <charset val="204"/>
      </rPr>
      <t>»</t>
    </r>
    <r>
      <rPr>
        <sz val="10"/>
        <color rgb="FFFF0000"/>
        <rFont val="Times New Roman"/>
        <family val="1"/>
        <charset val="204"/>
      </rPr>
      <t>, зданий с прилегающими земельными участками, соответствующих требованиям, установленным Правительством Российской Федерации</t>
    </r>
  </si>
  <si>
    <r>
      <t>Установление порядка организации деятельности приютов для животных и норм содержания животных в них,</t>
    </r>
    <r>
      <rPr>
        <strike/>
        <sz val="10"/>
        <color rgb="FFFF0000"/>
        <rFont val="Times New Roman"/>
        <family val="1"/>
        <charset val="204"/>
      </rPr>
      <t xml:space="preserve"> Осуществление полномочий в области обращения с животными, предусмотренных законодательством в области обращения с животными, в том числе</t>
    </r>
    <r>
      <rPr>
        <sz val="10"/>
        <color rgb="FFFF0000"/>
        <rFont val="Times New Roman"/>
        <family val="1"/>
        <charset val="204"/>
      </rPr>
      <t xml:space="preserve"> организации мероприятий при осуществлении деятельности по обращению с животными без владельцев, осуществление регионального государственного контроля (надзора) в области обращения с животными</t>
    </r>
  </si>
  <si>
    <r>
      <t xml:space="preserve">Исключен. </t>
    </r>
    <r>
      <rPr>
        <strike/>
        <sz val="10"/>
        <color rgb="FFFF0000"/>
        <rFont val="Times New Roman"/>
        <family val="1"/>
        <charset val="204"/>
      </rPr>
      <t>на осуществление полномочий в сфере пожарной безопасности – статья 18 Федерального закона от 21 декабря 1994 г. № 69-ФЗ «О пожарной безопасности»</t>
    </r>
  </si>
  <si>
    <r>
      <t xml:space="preserve">на обеспечение граждан лекарственными препаратами и специализированными продуктами лечебного питания для лечения заболеваний, включенных в перечень жизнеугрожающих и хронических прогрессирующих редких (орфанных) заболеваний, приводящих к сокращению продолжительности жизни гражданина или инвалидности в соответствии с чатью 1-3 статьи 16, частью 7.1 статьи 34, частью 3 статьи 42.1 </t>
    </r>
    <r>
      <rPr>
        <strike/>
        <sz val="10"/>
        <color rgb="FFFF0000"/>
        <rFont val="Times New Roman"/>
        <family val="1"/>
        <charset val="204"/>
      </rPr>
      <t>статьей 44</t>
    </r>
    <r>
      <rPr>
        <sz val="10"/>
        <color rgb="FFFF0000"/>
        <rFont val="Times New Roman"/>
        <family val="1"/>
        <charset val="204"/>
      </rPr>
      <t xml:space="preserve"> Федерального закона от 21 ноября 2011 г. № 323-ФЗ «Об основах охраны здоровья граждан в Российской Федерации»</t>
    </r>
  </si>
  <si>
    <r>
      <t xml:space="preserve">Полномочия,  связанные с предоставлением в безвозмездное пользование, аренду или собственность земельных участков, находящихся в государственной или муниципальной собственности и расположенных на территориях субъектов Российской Федерации, входящих в состав Дальневосточного федерального округ – </t>
    </r>
    <r>
      <rPr>
        <strike/>
        <sz val="10"/>
        <color rgb="FFFF0000"/>
        <rFont val="Times New Roman"/>
        <family val="1"/>
        <charset val="204"/>
      </rPr>
      <t>статья 2</t>
    </r>
    <r>
      <rPr>
        <sz val="10"/>
        <color rgb="FFFF0000"/>
        <rFont val="Times New Roman"/>
        <family val="1"/>
        <charset val="204"/>
      </rPr>
      <t xml:space="preserve">  часть 21.1 статьи 8 Федерального закона от 1 мая 2016 г. № 119-ФЗ «Об особенностях предоставления гражданам земельных участков, находящихся в государственной или муниципальной собственности и расположенных на территориях субъектов Российской Федерации, входящих в состав Дальневосточного федерального округа, и о внесении изменений в отдельные законодательные акты Российской Федерации» </t>
    </r>
  </si>
  <si>
    <r>
      <t xml:space="preserve">Полномочия в рамках реализации мероприятий, связанных с </t>
    </r>
    <r>
      <rPr>
        <strike/>
        <sz val="10"/>
        <color rgb="FFFF0000"/>
        <rFont val="Times New Roman"/>
        <family val="1"/>
        <charset val="204"/>
      </rPr>
      <t>влиянием ухудшения экономической ситуации на развитие отраслей экономики, с</t>
    </r>
    <r>
      <rPr>
        <sz val="10"/>
        <color rgb="FFFF0000"/>
        <rFont val="Times New Roman"/>
        <family val="1"/>
        <charset val="204"/>
      </rPr>
      <t xml:space="preserve"> профилактикой и устранением последствий распространения коронавирусной инфекции, </t>
    </r>
    <r>
      <rPr>
        <strike/>
        <sz val="10"/>
        <color rgb="FFFF0000"/>
        <rFont val="Times New Roman"/>
        <family val="1"/>
        <charset val="204"/>
      </rPr>
      <t>а также связанных</t>
    </r>
    <r>
      <rPr>
        <sz val="10"/>
        <color rgb="FFFF0000"/>
        <rFont val="Times New Roman"/>
        <family val="1"/>
        <charset val="204"/>
      </rPr>
      <t xml:space="preserve"> с влиянием ухудшения геополитической и экономической ситуации на развитие отраслей экономики, а также связанных с проведением специальной военной операцией</t>
    </r>
  </si>
  <si>
    <r>
      <t xml:space="preserve">Материально-техническое и финансовое обеспечение деятельности органов государственной власти субъекта Российской Федерации (органов местного самоуправления) и государственных учреждений субъекта Российской Федерации (муниципальных учреждений), в том числе вопросов оплаты труда работников органов государственной власти субъекта Российской Федерации (органов местного самоуправления) и работников государственных учреждений субъекта Российской Федерации (в части материально-технического и финансового обеспечения деятельности органов государственной власти субъекта Российской Федерации (органов местного самоуправления) </t>
    </r>
    <r>
      <rPr>
        <u/>
        <sz val="10"/>
        <color rgb="FFFF0000"/>
        <rFont val="Times New Roman"/>
        <family val="1"/>
        <charset val="204"/>
      </rPr>
      <t>без учета вопросов оплаты труда</t>
    </r>
    <r>
      <rPr>
        <sz val="10"/>
        <color rgb="FFFF0000"/>
        <rFont val="Times New Roman"/>
        <family val="1"/>
        <charset val="204"/>
      </rPr>
      <t xml:space="preserve"> работников органов государственной власти субъекта Российской Федерации (органов местного самоуправления))                                                                                                                     </t>
    </r>
  </si>
  <si>
    <r>
      <t>Осуществление формирования и использования</t>
    </r>
    <r>
      <rPr>
        <strike/>
        <sz val="10"/>
        <color rgb="FFFF0000"/>
        <rFont val="Times New Roman"/>
        <family val="1"/>
        <charset val="204"/>
      </rPr>
      <t xml:space="preserve"> Формирование и использование</t>
    </r>
    <r>
      <rPr>
        <sz val="10"/>
        <color rgb="FFFF0000"/>
        <rFont val="Times New Roman"/>
        <family val="1"/>
        <charset val="204"/>
      </rPr>
      <t xml:space="preserve"> резервных фондов субъекта Российской Федерации для финансирования непредвиденных расходов</t>
    </r>
  </si>
  <si>
    <r>
      <t xml:space="preserve">на поддержку сельскохозяйственного производства </t>
    </r>
    <r>
      <rPr>
        <strike/>
        <sz val="10"/>
        <color rgb="FFFF0000"/>
        <rFont val="Times New Roman"/>
        <family val="1"/>
        <charset val="204"/>
      </rPr>
      <t>(за исключением мероприятий, предусмотренных федеральными целевыми программами)</t>
    </r>
    <r>
      <rPr>
        <sz val="10"/>
        <color rgb="FFFF0000"/>
        <rFont val="Times New Roman"/>
        <family val="1"/>
        <charset val="204"/>
      </rPr>
      <t>, разработку и реализацию государственных программ (подпрограмм) субъекта Российской Федерации, содержащих мероприятия, направленные на развитие малого и среднего предпринимательства, и проектов в области развития субъектов малого и среднего предпринимательства (в части поддержки сельскохозяйственного производства в сфере животноводства без учета рыбоводства и рыболовства)</t>
    </r>
  </si>
  <si>
    <r>
      <t xml:space="preserve">на поддержку сельскохозяйственного производства </t>
    </r>
    <r>
      <rPr>
        <strike/>
        <sz val="10"/>
        <color rgb="FFFF0000"/>
        <rFont val="Times New Roman"/>
        <family val="1"/>
        <charset val="204"/>
      </rPr>
      <t>(за исключением мероприятий, предусмотренных федеральными целевыми программами)</t>
    </r>
    <r>
      <rPr>
        <sz val="10"/>
        <color rgb="FFFF0000"/>
        <rFont val="Times New Roman"/>
        <family val="1"/>
        <charset val="204"/>
      </rPr>
      <t>, разработку и реализацию государственных программ (подпрограмм) субъекта Российской Федерации, содержащих мероприятия, направленные на развитие малого и среднего предпринимательства, и проектов в области развития субъектов малого и среднего предпринимательства (в части поддержки сельскохозяйственного производства в сфере растениеводства)</t>
    </r>
  </si>
  <si>
    <r>
      <t xml:space="preserve">на поддержку сельскохозяйственного производства </t>
    </r>
    <r>
      <rPr>
        <strike/>
        <sz val="10"/>
        <color rgb="FFFF0000"/>
        <rFont val="Times New Roman"/>
        <family val="1"/>
        <charset val="204"/>
      </rPr>
      <t>(за исключением мероприятий, предусмотренных федеральными целевыми программами)</t>
    </r>
    <r>
      <rPr>
        <sz val="10"/>
        <color rgb="FFFF0000"/>
        <rFont val="Times New Roman"/>
        <family val="1"/>
        <charset val="204"/>
      </rPr>
      <t>, разработку и реализацию государственных программ (подпрограмм) субъекта Российской Федерации, содержащих мероприятия, направленные на развитие малого и среднего предпринимательства, и проектов в области развития субъектов малого и среднего предпринимательства (в части поддержки разработки и реализации государственных программ (подпрограмм) субъекта Российской Федерации, содержащих мероприятия, направленные на развитие малого и среднего предпринимательства, и проектов в области развития субъектов малого и среднего предпринимательства)</t>
    </r>
  </si>
  <si>
    <r>
      <t xml:space="preserve">организация и осуществление </t>
    </r>
    <r>
      <rPr>
        <strike/>
        <sz val="10"/>
        <color rgb="FFFF0000"/>
        <rFont val="Times New Roman"/>
        <family val="1"/>
        <charset val="204"/>
      </rPr>
      <t>в установленном Правительством Российской Федерации порядке</t>
    </r>
    <r>
      <rPr>
        <sz val="10"/>
        <color rgb="FFFF0000"/>
        <rFont val="Times New Roman"/>
        <family val="1"/>
        <charset val="204"/>
      </rPr>
      <t xml:space="preserve"> оценки соответствия проектов планов закупки товаров, работ, услуг, проектов планов закупки инновационной продукции, высокотехнологичной продукции, лекарственных средств, проектов изменений, вносимых в такие планы, конкретных заказчиков, определенных Правительством Российской Федерации в соответствии с федеральным законом </t>
    </r>
    <r>
      <rPr>
        <strike/>
        <sz val="10"/>
        <color rgb="FFFF0000"/>
        <rFont val="Times New Roman"/>
        <family val="1"/>
        <charset val="204"/>
      </rPr>
      <t>от 18 июля 2011 г. № 223-ФЗ «О</t>
    </r>
    <r>
      <rPr>
        <sz val="10"/>
        <color rgb="FFFF0000"/>
        <rFont val="Times New Roman"/>
        <family val="1"/>
        <charset val="204"/>
      </rPr>
      <t xml:space="preserve"> о закупках товаров, работ, услуг отдельными видами юридических лиц</t>
    </r>
    <r>
      <rPr>
        <strike/>
        <sz val="10"/>
        <color rgb="FFFF0000"/>
        <rFont val="Times New Roman"/>
        <family val="1"/>
        <charset val="204"/>
      </rPr>
      <t>»</t>
    </r>
    <r>
      <rPr>
        <sz val="10"/>
        <color rgb="FFFF0000"/>
        <rFont val="Times New Roman"/>
        <family val="1"/>
        <charset val="204"/>
      </rPr>
      <t>, требованиям законодательства Российской Федерации, предусматривающим участие субъектов малого и среднего предпринимательства в закупке</t>
    </r>
  </si>
  <si>
    <r>
      <t xml:space="preserve">на организацию и осуществление </t>
    </r>
    <r>
      <rPr>
        <strike/>
        <sz val="10"/>
        <color rgb="FFFF0000"/>
        <rFont val="Times New Roman"/>
        <family val="1"/>
        <charset val="204"/>
      </rPr>
      <t>в установленном Правительством Российской Федерации порядке</t>
    </r>
    <r>
      <rPr>
        <sz val="10"/>
        <color rgb="FFFF0000"/>
        <rFont val="Times New Roman"/>
        <family val="1"/>
        <charset val="204"/>
      </rPr>
      <t xml:space="preserve"> мониторинга соответствия планов закупки товаров, работ, услуг, планов закупки инновационной продукции, высокотехнологичной продукции, лекарственных средств, изменений, внесенных в такие планы, годовых отчетов о закупке у субъектов малого и среднего предпринимательства, годовых отчетов о закупке инновационной продукции, высокотехнологичной продукции (в части закупки у субъектов малого и среднего предпринимательства) отдельных заказчиков, определенных Правительством Российской Федерации в соответствии с федеральным законом </t>
    </r>
    <r>
      <rPr>
        <strike/>
        <sz val="10"/>
        <color rgb="FFFF0000"/>
        <rFont val="Times New Roman"/>
        <family val="1"/>
        <charset val="204"/>
      </rPr>
      <t>от 18 июля 2011 г. № 223-ФЗ «О</t>
    </r>
    <r>
      <rPr>
        <sz val="10"/>
        <color rgb="FFFF0000"/>
        <rFont val="Times New Roman"/>
        <family val="1"/>
        <charset val="204"/>
      </rPr>
      <t xml:space="preserve"> о закупках товаров, работ, услуг отдельными видами юридических лиц</t>
    </r>
    <r>
      <rPr>
        <strike/>
        <sz val="10"/>
        <color rgb="FFFF0000"/>
        <rFont val="Times New Roman"/>
        <family val="1"/>
        <charset val="204"/>
      </rPr>
      <t>»</t>
    </r>
    <r>
      <rPr>
        <sz val="10"/>
        <color rgb="FFFF0000"/>
        <rFont val="Times New Roman"/>
        <family val="1"/>
        <charset val="204"/>
      </rPr>
      <t>, требованиям законодательства Российской Федерации, предусматривающим участие субъектов малого и среднего предпринимательства в закупке</t>
    </r>
  </si>
  <si>
    <r>
      <t xml:space="preserve">на планирование использования земель сельскохозяйственного назначения, осуществление полномочий в области оборота земель сельскохозяйственного назначения, за исключением отнесенных к ведению Российской Федерации, перевода земель сельскохозяйственного назначения, </t>
    </r>
    <r>
      <rPr>
        <strike/>
        <sz val="10"/>
        <color rgb="FFFF0000"/>
        <rFont val="Times New Roman"/>
        <family val="1"/>
        <charset val="204"/>
      </rPr>
      <t>перевода земель сельскохозяйственного назначения,</t>
    </r>
    <r>
      <rPr>
        <sz val="10"/>
        <color rgb="FFFF0000"/>
        <rFont val="Times New Roman"/>
        <family val="1"/>
        <charset val="204"/>
      </rPr>
      <t xml:space="preserve"> за исключением земель, находящихся в федеральной собственности, в другие категории земель</t>
    </r>
  </si>
  <si>
    <r>
      <t xml:space="preserve">на осуществление резервирования земель, </t>
    </r>
    <r>
      <rPr>
        <strike/>
        <sz val="10"/>
        <color rgb="FFFF0000"/>
        <rFont val="Times New Roman"/>
        <family val="1"/>
        <charset val="204"/>
      </rPr>
      <t>резервирование земель,</t>
    </r>
    <r>
      <rPr>
        <sz val="10"/>
        <color rgb="FFFF0000"/>
        <rFont val="Times New Roman"/>
        <family val="1"/>
        <charset val="204"/>
      </rPr>
      <t xml:space="preserve"> изъятие земельных участков для государственных нужд субъекта Российской Федерации</t>
    </r>
  </si>
  <si>
    <r>
      <t xml:space="preserve">Организация </t>
    </r>
    <r>
      <rPr>
        <strike/>
        <sz val="10"/>
        <color rgb="FFFF0000"/>
        <rFont val="Times New Roman"/>
        <family val="1"/>
        <charset val="204"/>
      </rPr>
      <t>Создание</t>
    </r>
    <r>
      <rPr>
        <sz val="10"/>
        <color rgb="FFFF0000"/>
        <rFont val="Times New Roman"/>
        <family val="1"/>
        <charset val="204"/>
      </rPr>
      <t xml:space="preserve"> и поддержка государственных музеев (за исключением федеральных государственных музеев, перечень которых утверждается Правительством Российской Федерации)</t>
    </r>
  </si>
  <si>
    <r>
      <t xml:space="preserve">Осущетсвление уплаты </t>
    </r>
    <r>
      <rPr>
        <strike/>
        <sz val="10"/>
        <color rgb="FFFF0000"/>
        <rFont val="Times New Roman"/>
        <family val="1"/>
        <charset val="204"/>
      </rPr>
      <t>Уплата</t>
    </r>
    <r>
      <rPr>
        <sz val="10"/>
        <color rgb="FFFF0000"/>
        <rFont val="Times New Roman"/>
        <family val="1"/>
        <charset val="204"/>
      </rPr>
      <t xml:space="preserve"> страховых взносов на обязательное медицинское страхование неработающего населения</t>
    </r>
  </si>
  <si>
    <r>
      <t xml:space="preserve">Утверждение схем территориального планирования двух и более субъектов Российской Федерации, схем территориального планирования субъекта Российской Федерации, утверждение документации по планировке территории в случаях, предусмотренных Градостроительным кодексом Российской Федерации, утверждение региональных нормативов градостроительного проектирования, выдача разрешения на строительство объекта капитального строительства в случаях, установленных федеральными законами, направление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(далее - уведомление о планируемом строительстве)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 уведомление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(или) недопустимости размещения объекта индивидуального жилищного строительства или садового дома на земельном участке, уведомление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 в случаях, предусмотренных Градостроительным кодексом Российской Федерации, создания, развитие и эксплуатация государственных информационных систем обеспечения градостроительной деятельности субъектов Российской Федерации, принятия решений о комплексном развитии территорий </t>
    </r>
    <r>
      <rPr>
        <strike/>
        <sz val="10"/>
        <color rgb="FFFF0000"/>
        <rFont val="Times New Roman"/>
        <family val="1"/>
        <charset val="204"/>
      </rPr>
      <t>для размещения объектов капитального строительства регионального значения, утверждение региональных нормативов градостроительного проектирования, выдача разрешения на строительство объекта капитального строительства</t>
    </r>
    <r>
      <rPr>
        <strike/>
        <sz val="10"/>
        <color rgb="FFFF0000"/>
        <rFont val="Arial"/>
        <family val="2"/>
        <charset val="204"/>
      </rPr>
      <t xml:space="preserve">, </t>
    </r>
    <r>
      <rPr>
        <strike/>
        <sz val="10"/>
        <color rgb="FFFF0000"/>
        <rFont val="Times New Roman"/>
        <family val="1"/>
        <charset val="204"/>
      </rPr>
      <t xml:space="preserve">направление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(далее - уведомление о планируемом строительстве)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(или) недопустимости размещения объекта индивидуального жилищного строительства или садового дома на земельном участке,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 </t>
    </r>
    <r>
      <rPr>
        <sz val="10"/>
        <color rgb="FFFF0000"/>
        <rFont val="Times New Roman"/>
        <family val="1"/>
        <charset val="204"/>
      </rPr>
      <t>в случаях, предусмотренных Градостроительным кодексом Российской Федерации</t>
    </r>
  </si>
  <si>
    <r>
      <t xml:space="preserve">на участие в мероприятиях по поиску и спасанию </t>
    </r>
    <r>
      <rPr>
        <strike/>
        <sz val="10"/>
        <color rgb="FFFF0000"/>
        <rFont val="Times New Roman"/>
        <family val="1"/>
        <charset val="204"/>
      </rPr>
      <t>осуществление поиска и спасания</t>
    </r>
    <r>
      <rPr>
        <sz val="10"/>
        <color rgb="FFFF0000"/>
        <rFont val="Times New Roman"/>
        <family val="1"/>
        <charset val="204"/>
      </rPr>
      <t xml:space="preserve"> людей во внутренних водах и в территориальном море Российской Федерации</t>
    </r>
  </si>
  <si>
    <r>
      <t xml:space="preserve">на </t>
    </r>
    <r>
      <rPr>
        <strike/>
        <sz val="10"/>
        <color rgb="FFFF0000"/>
        <rFont val="Times New Roman"/>
        <family val="1"/>
        <charset val="204"/>
      </rPr>
      <t>осуществление регионального государственного жилищного надзора, регулирования отношений в сфере обеспечения проведения капитального ремонта общего имущества в многоквартирных домах, осуществление лицензирования предпринимательской деятельности по управлению многоквартирными домами,</t>
    </r>
    <r>
      <rPr>
        <sz val="10"/>
        <color rgb="FFFF0000"/>
        <rFont val="Times New Roman"/>
        <family val="1"/>
        <charset val="204"/>
      </rPr>
      <t xml:space="preserve"> осуществления регионального государственного лицензионного контроля за осуществлением предпринимательской деятельностью </t>
    </r>
    <r>
      <rPr>
        <strike/>
        <sz val="10"/>
        <color rgb="FFFF0000"/>
        <rFont val="Times New Roman"/>
        <family val="1"/>
        <charset val="204"/>
      </rPr>
      <t xml:space="preserve">по </t>
    </r>
    <r>
      <rPr>
        <sz val="10"/>
        <color rgb="FFFF0000"/>
        <rFont val="Times New Roman"/>
        <family val="1"/>
        <charset val="204"/>
      </rPr>
      <t>управлению многоквартирными домами, регулирования отношений в сфере обеспечения проведения капитального ремонта общего имущества в многоквартирных домах</t>
    </r>
  </si>
  <si>
    <r>
      <t xml:space="preserve">Установление порядка организации деятельности приютов для животных и норм содержания животных в них, </t>
    </r>
    <r>
      <rPr>
        <strike/>
        <sz val="10"/>
        <color rgb="FFFF0000"/>
        <rFont val="Times New Roman"/>
        <family val="1"/>
        <charset val="204"/>
      </rPr>
      <t>Осуществление полномочий в области обращения с животными, предусмотренных законодательством в области обращения с животными, в том числе</t>
    </r>
    <r>
      <rPr>
        <sz val="10"/>
        <color rgb="FFFF0000"/>
        <rFont val="Times New Roman"/>
        <family val="1"/>
        <charset val="204"/>
      </rPr>
      <t xml:space="preserve"> организации мероприятий при осуществлении деятельности по обращению с животными без владельцев, осуществление регионального государственного контроля (надзора) в области обращения с животными</t>
    </r>
  </si>
  <si>
    <r>
      <t xml:space="preserve">на обеспечение граждан лекарственными препаратами и специализированными продуктами лечебного питания для лечения заболеваний, включенных в перечень жизнеугрожающих и хронических прогрессирующих редких (орфанных) заболеваний, приводящих к сокращению продолжительности жизни гражданина или инвалидности в соответствии с частью 1-3 статьи 16, частью 7.1 статьи 34, частью 3 статьи 42.1 </t>
    </r>
    <r>
      <rPr>
        <strike/>
        <sz val="10"/>
        <color rgb="FFFF0000"/>
        <rFont val="Times New Roman"/>
        <family val="1"/>
        <charset val="204"/>
      </rPr>
      <t>статьей 44</t>
    </r>
    <r>
      <rPr>
        <sz val="10"/>
        <color rgb="FFFF0000"/>
        <rFont val="Times New Roman"/>
        <family val="1"/>
        <charset val="204"/>
      </rPr>
      <t xml:space="preserve"> Федерального закона от 21 ноября 2011 г. № 323-ФЗ «Об основах охраны здоровья граждан в Российской Федерации»</t>
    </r>
  </si>
  <si>
    <r>
      <t xml:space="preserve">Полномочия,  связанные с предоставлением в безвозмездное пользование, аренду или собственность земельных участков, находящихся в государственной или муниципальной собственности и расположенных на территориях субъектов Российской Федерации, входящих в состав Дальневосточного федерального округ – часть 21.1 статьи 8 </t>
    </r>
    <r>
      <rPr>
        <strike/>
        <sz val="10"/>
        <color rgb="FFFF0000"/>
        <rFont val="Times New Roman"/>
        <family val="1"/>
        <charset val="204"/>
      </rPr>
      <t>статья 2</t>
    </r>
    <r>
      <rPr>
        <sz val="10"/>
        <color rgb="FFFF0000"/>
        <rFont val="Times New Roman"/>
        <family val="1"/>
        <charset val="204"/>
      </rPr>
      <t xml:space="preserve"> Федерального закона от 1 мая 2016 г. № 119-ФЗ «Об особенностях предоставления гражданам земельных участков, находящихся в государственной или муниципальной собственности и расположенных на территориях субъектов Российской Федерации, входящих в состав Дальневосточного федерального округа, и о внесении изменений в отдельные законодательные акты Российской Федерации» </t>
    </r>
  </si>
  <si>
    <r>
      <t xml:space="preserve">Исключен </t>
    </r>
    <r>
      <rPr>
        <strike/>
        <sz val="10"/>
        <color rgb="FFFF0000"/>
        <rFont val="Times New Roman"/>
        <family val="1"/>
        <charset val="204"/>
      </rPr>
      <t>полномочия по материально-техническому обеспечению подготовки и проведения общероссийского голосования по вопросу одобрения изменений в Конституцию Российской Федерации – пункт 17 статьи 2 закона Российской Федерации о поправке к Конституции Российской Федерации от 14 марта 2020 г. № 1-ФКЗ "О совершенствовании регулирования отдельных вопросов организации и функционирования публичной власти"</t>
    </r>
  </si>
  <si>
    <r>
      <t xml:space="preserve">организация и осуществление </t>
    </r>
    <r>
      <rPr>
        <strike/>
        <sz val="10"/>
        <color rgb="FFFF0000"/>
        <rFont val="Times New Roman"/>
        <family val="1"/>
        <charset val="204"/>
      </rPr>
      <t>в установленном Правительством Российской Федерации порядке</t>
    </r>
    <r>
      <rPr>
        <sz val="10"/>
        <color rgb="FFFF0000"/>
        <rFont val="Times New Roman"/>
        <family val="1"/>
        <charset val="204"/>
      </rPr>
      <t xml:space="preserve"> оценки соответствия проектов планов закупки товаров, работ, услуг, проектов планов закупки инновационной продукции, высокотехнологичной продукции, лекарственных средств, проектов изменений, вносимых в такие планы, конкретных заказчиков, определенных Правительством Российской Федерации в соответствии с федеральным законом </t>
    </r>
    <r>
      <rPr>
        <strike/>
        <sz val="10"/>
        <color rgb="FFFF0000"/>
        <rFont val="Times New Roman"/>
        <family val="1"/>
        <charset val="204"/>
      </rPr>
      <t xml:space="preserve">от 18 июля 2011 г. № 223-ФЗ </t>
    </r>
    <r>
      <rPr>
        <sz val="10"/>
        <color rgb="FFFF0000"/>
        <rFont val="Times New Roman"/>
        <family val="1"/>
        <charset val="204"/>
      </rPr>
      <t>о закупках товаров, работ, услуг отдельными видами юридических лиц</t>
    </r>
    <r>
      <rPr>
        <strike/>
        <sz val="10"/>
        <color rgb="FFFF0000"/>
        <rFont val="Times New Roman"/>
        <family val="1"/>
        <charset val="204"/>
      </rPr>
      <t>»</t>
    </r>
    <r>
      <rPr>
        <sz val="10"/>
        <color rgb="FFFF0000"/>
        <rFont val="Times New Roman"/>
        <family val="1"/>
        <charset val="204"/>
      </rPr>
      <t>, требованиям законодательства Российской Федерации, предусматривающим участие субъектов малого и среднего предпринимательства в закупке</t>
    </r>
  </si>
  <si>
    <r>
      <t xml:space="preserve">на планирование использования земель сельскохозяйственного назначения, осуществление полномочий в области оборота земель сельскохозяйственного назначения, за исключением отнесенных к ведению Российской Федерации, перевода земель сельскохозяйственного назначения,  </t>
    </r>
    <r>
      <rPr>
        <strike/>
        <sz val="10"/>
        <color rgb="FFFF0000"/>
        <rFont val="Times New Roman"/>
        <family val="1"/>
        <charset val="204"/>
      </rPr>
      <t>перевода земель сельскохозяйственного назначения</t>
    </r>
    <r>
      <rPr>
        <sz val="10"/>
        <color rgb="FFFF0000"/>
        <rFont val="Times New Roman"/>
        <family val="1"/>
        <charset val="204"/>
      </rPr>
      <t>, за исключением земель, находящихся в федеральной собственности, в другие категории земель</t>
    </r>
  </si>
  <si>
    <r>
      <t xml:space="preserve">Осуществление уплаты </t>
    </r>
    <r>
      <rPr>
        <strike/>
        <sz val="10"/>
        <color rgb="FFFF0000"/>
        <rFont val="Times New Roman"/>
        <family val="1"/>
        <charset val="204"/>
      </rPr>
      <t>Уплата</t>
    </r>
    <r>
      <rPr>
        <sz val="10"/>
        <color rgb="FFFF0000"/>
        <rFont val="Times New Roman"/>
        <family val="1"/>
        <charset val="204"/>
      </rPr>
      <t xml:space="preserve"> страховых взносов на обязательное медицинское страхование неработающего населения</t>
    </r>
  </si>
  <si>
    <r>
      <t xml:space="preserve">на обеспечение поддержки </t>
    </r>
    <r>
      <rPr>
        <strike/>
        <sz val="10"/>
        <color rgb="FFFF0000"/>
        <rFont val="Times New Roman"/>
        <family val="1"/>
        <charset val="204"/>
      </rPr>
      <t>поддержку</t>
    </r>
    <r>
      <rPr>
        <sz val="10"/>
        <color rgb="FFFF0000"/>
        <rFont val="Times New Roman"/>
        <family val="1"/>
        <charset val="204"/>
      </rPr>
      <t xml:space="preserve"> граждан и их объединений, участвующих в охране  общественного порядка, в защите Государственной границы Российской Федерации</t>
    </r>
  </si>
  <si>
    <r>
      <t xml:space="preserve">Создание по решению органов исполнительной власти субъекта Российской Федерации мобилизационных органов в зависимости от объема мобилизационных заданий (заказов) или задач по проведению мероприятий по переводу экономики субъекта Российской Федерации на работу в условиях военного, организация деятельности созданных мобилизационных органов, обеспечение условий их работникам,  </t>
    </r>
    <r>
      <rPr>
        <strike/>
        <sz val="10"/>
        <color rgb="FFFF0000"/>
        <rFont val="Times New Roman"/>
        <family val="1"/>
        <charset val="204"/>
      </rPr>
      <t xml:space="preserve">времени и обеспечение условий работникам созданных мобилизационных органов, </t>
    </r>
    <r>
      <rPr>
        <sz val="10"/>
        <color rgb="FFFF0000"/>
        <rFont val="Times New Roman"/>
        <family val="1"/>
        <charset val="204"/>
      </rPr>
      <t>координация и контроль за проведением органами местного самоуправления и организациями, деятельность которых связана с деятельностью указанных органов или которые находятся в сфере их ведения, мероприятий по мобилизационной подготовке, а также осуществление методического обеспечения этих мероприятий</t>
    </r>
  </si>
  <si>
    <r>
      <t xml:space="preserve">на </t>
    </r>
    <r>
      <rPr>
        <strike/>
        <sz val="10"/>
        <color rgb="FFFF0000"/>
        <rFont val="Times New Roman"/>
        <family val="1"/>
        <charset val="204"/>
      </rPr>
      <t>осуществление регионального государственного жилищного надзора, регулирования отношений в сфере обеспечения проведения капитального ремонта общего имущества в многоквартирных домах,</t>
    </r>
    <r>
      <rPr>
        <sz val="10"/>
        <color rgb="FFFF0000"/>
        <rFont val="Times New Roman"/>
        <family val="1"/>
        <charset val="204"/>
      </rPr>
      <t xml:space="preserve"> осуществление лицензирования предпринимательской деятельности по управлению многоквартирными домами, регулирования отношений в сфере обеспечения проведения капитального ремонта общего имущества в многоквартирных домах </t>
    </r>
    <r>
      <rPr>
        <strike/>
        <sz val="10"/>
        <color rgb="FFFF0000"/>
        <rFont val="Times New Roman"/>
        <family val="1"/>
        <charset val="204"/>
      </rPr>
      <t>осуществления регионального государственного лицензионного контроля за осуществлением предпринимательской деятельностью</t>
    </r>
  </si>
  <si>
    <r>
      <t xml:space="preserve">Исключен </t>
    </r>
    <r>
      <rPr>
        <strike/>
        <sz val="10"/>
        <color rgb="FFFF0000"/>
        <rFont val="PT Astra Serif"/>
        <family val="1"/>
        <charset val="204"/>
      </rPr>
      <t>осуществление полномочий по проведению Всероссийской переписи населения 2020 года</t>
    </r>
  </si>
  <si>
    <r>
      <t>Исключен</t>
    </r>
    <r>
      <rPr>
        <sz val="10"/>
        <color rgb="FF000000"/>
        <rFont val="PT Astra Serif"/>
        <family val="1"/>
        <charset val="204"/>
      </rPr>
      <t xml:space="preserve"> </t>
    </r>
    <r>
      <rPr>
        <strike/>
        <sz val="10"/>
        <color rgb="FFFF0000"/>
        <rFont val="PT Astra Serif"/>
        <family val="1"/>
        <charset val="204"/>
      </rPr>
      <t>полномочия по материально-техническому обеспечению подготовки и проведения общероссийского голосования по вопросу одобрения изменений в Конституцию Российской Федерации – пункт 17 статьи 2 закона Российской Федерации о поправке к Конституции Российской Федерации от 14 марта 2020 г. № 1-ФКЗ "О совершенствовании регулирования отдельных вопросов организации и функционирования публичной власти"</t>
    </r>
  </si>
  <si>
    <r>
      <t>Организационное и материально-техническое</t>
    </r>
    <r>
      <rPr>
        <sz val="10"/>
        <color theme="1"/>
        <rFont val="PT Astra Serif"/>
        <family val="1"/>
        <charset val="204"/>
      </rPr>
      <t xml:space="preserve"> обеспечение проведения выборов в органы государственной власти субъекта Российской Федерации, референдумов субъекта Российской Федерации</t>
    </r>
  </si>
  <si>
    <r>
      <t>Осуществление формирования и использования</t>
    </r>
    <r>
      <rPr>
        <strike/>
        <sz val="10"/>
        <color rgb="FFFF0000"/>
        <rFont val="PT Astra Serif"/>
        <family val="1"/>
        <charset val="204"/>
      </rPr>
      <t xml:space="preserve"> Формирование и использование</t>
    </r>
    <r>
      <rPr>
        <sz val="10"/>
        <color theme="1"/>
        <rFont val="PT Astra Serif"/>
        <family val="1"/>
        <charset val="204"/>
      </rPr>
      <t xml:space="preserve"> резервных фондов субъекта Российской Федерации для финансирования непредвиденных расходов</t>
    </r>
  </si>
  <si>
    <r>
      <t xml:space="preserve">организация и осуществление </t>
    </r>
    <r>
      <rPr>
        <strike/>
        <sz val="10"/>
        <color rgb="FFFF0000"/>
        <rFont val="PT Astra Serif"/>
        <family val="1"/>
        <charset val="204"/>
      </rPr>
      <t>в установленном Правительством Российской Федерации порядке</t>
    </r>
    <r>
      <rPr>
        <sz val="10"/>
        <color theme="1"/>
        <rFont val="PT Astra Serif"/>
        <family val="1"/>
        <charset val="204"/>
      </rPr>
      <t xml:space="preserve"> оценки соответствия проектов планов закупки товаров, работ, услуг, проектов планов закупки инновационной продукции, высокотехнологичной продукции, лекарственных средств, проектов изменений, вносимых в такие планы, конкретных заказчиков, определенных Правительством Российской Федерации в соответствии с федеральным законом </t>
    </r>
    <r>
      <rPr>
        <strike/>
        <sz val="10"/>
        <color rgb="FFFF0000"/>
        <rFont val="PT Astra Serif"/>
        <family val="1"/>
        <charset val="204"/>
      </rPr>
      <t xml:space="preserve">от 18 июля 2011 г. № 223-ФЗ </t>
    </r>
    <r>
      <rPr>
        <sz val="10"/>
        <color theme="1"/>
        <rFont val="PT Astra Serif"/>
        <family val="1"/>
        <charset val="204"/>
      </rPr>
      <t>о закупках товаров, работ, услуг отдельными видами юридических лиц</t>
    </r>
    <r>
      <rPr>
        <strike/>
        <sz val="10"/>
        <color rgb="FFFF0000"/>
        <rFont val="PT Astra Serif"/>
        <family val="1"/>
        <charset val="204"/>
      </rPr>
      <t>»</t>
    </r>
    <r>
      <rPr>
        <sz val="10"/>
        <color theme="1"/>
        <rFont val="PT Astra Serif"/>
        <family val="1"/>
        <charset val="204"/>
      </rPr>
      <t>, требованиям законодательства Российской Федерации, предусматривающим участие субъектов малого и среднего предпринимательства в закупке</t>
    </r>
  </si>
  <si>
    <r>
      <t xml:space="preserve">на организацию и осуществление </t>
    </r>
    <r>
      <rPr>
        <strike/>
        <sz val="10"/>
        <color rgb="FFFF0000"/>
        <rFont val="PT Astra Serif"/>
        <family val="1"/>
        <charset val="204"/>
      </rPr>
      <t>в установленном Правительством Российской Федерации порядке</t>
    </r>
    <r>
      <rPr>
        <sz val="10"/>
        <color rgb="FF000000"/>
        <rFont val="PT Astra Serif"/>
        <family val="1"/>
        <charset val="204"/>
      </rPr>
      <t xml:space="preserve"> мониторинга соответствия планов закупки товаров, работ, услуг, планов закупки инновационной продукции, высокотехнологичной продукции, лекарственных средств, изменений, внесенных в такие планы, годовых отчетов о закупке у субъектов малого и среднего предпринимательства, годовых отчетов о закупке инновационной продукции, высокотехнологичной продукции (в части закупки у субъектов малого и среднего предпринимательства) отдельных заказчиков, определенных Правительством Российской Федерации в соответствии с федеральным законом </t>
    </r>
    <r>
      <rPr>
        <strike/>
        <sz val="10"/>
        <color rgb="FFFF0000"/>
        <rFont val="PT Astra Serif"/>
        <family val="1"/>
        <charset val="204"/>
      </rPr>
      <t>от 18 июля 2011 г. № 223-ФЗ «О</t>
    </r>
    <r>
      <rPr>
        <sz val="10"/>
        <color rgb="FF000000"/>
        <rFont val="PT Astra Serif"/>
        <family val="1"/>
        <charset val="204"/>
      </rPr>
      <t xml:space="preserve"> о закупках товаров, работ, услуг отдельными видами юридических лиц</t>
    </r>
    <r>
      <rPr>
        <strike/>
        <sz val="10"/>
        <color rgb="FFFF0000"/>
        <rFont val="PT Astra Serif"/>
        <family val="1"/>
        <charset val="204"/>
      </rPr>
      <t>»</t>
    </r>
    <r>
      <rPr>
        <sz val="10"/>
        <color rgb="FF000000"/>
        <rFont val="PT Astra Serif"/>
        <family val="1"/>
        <charset val="204"/>
      </rPr>
      <t>, требованиям законодательства Российской Федерации, предусматривающим участие субъектов малого и среднего предпринимательства в закупке</t>
    </r>
  </si>
  <si>
    <r>
      <t xml:space="preserve">на планирование использования земель сельскохозяйственного назначения, осуществление полномочий в области оборота земель сельскохозяйственного назначения, за исключением отнесенных к ведению Российской Федерации, перевода земель сельскохозяйственного назначения,  </t>
    </r>
    <r>
      <rPr>
        <strike/>
        <sz val="10"/>
        <color rgb="FFFF0000"/>
        <rFont val="PT Astra Serif"/>
        <family val="1"/>
        <charset val="204"/>
      </rPr>
      <t>перевода земель сельскохозяйственного назначения</t>
    </r>
    <r>
      <rPr>
        <sz val="10"/>
        <color rgb="FF000000"/>
        <rFont val="PT Astra Serif"/>
        <family val="1"/>
        <charset val="204"/>
      </rPr>
      <t>, за исключением земель, находящихся в федеральной собственности, в другие категории земель</t>
    </r>
  </si>
  <si>
    <r>
      <t xml:space="preserve">на осуществление резервирования земель, </t>
    </r>
    <r>
      <rPr>
        <strike/>
        <sz val="10"/>
        <color rgb="FFFF0000"/>
        <rFont val="PT Astra Serif"/>
        <family val="1"/>
        <charset val="204"/>
      </rPr>
      <t>резервирование земель,</t>
    </r>
    <r>
      <rPr>
        <sz val="10"/>
        <color rgb="FF000000"/>
        <rFont val="PT Astra Serif"/>
        <family val="1"/>
        <charset val="204"/>
      </rPr>
      <t xml:space="preserve"> изъятие земельных участков для государственных нужд субъекта Российской Федерации</t>
    </r>
  </si>
  <si>
    <r>
      <t xml:space="preserve">Организация </t>
    </r>
    <r>
      <rPr>
        <strike/>
        <sz val="10"/>
        <color rgb="FFFF0000"/>
        <rFont val="PT Astra Serif"/>
        <family val="1"/>
        <charset val="204"/>
      </rPr>
      <t>Создание</t>
    </r>
    <r>
      <rPr>
        <sz val="10"/>
        <color theme="1"/>
        <rFont val="PT Astra Serif"/>
        <family val="1"/>
        <charset val="204"/>
      </rPr>
      <t xml:space="preserve"> и поддержка государственных музеев (за исключением федеральных государственных музеев, перечень которых утверждается Правительством Российской Федерации)</t>
    </r>
  </si>
  <si>
    <r>
      <t xml:space="preserve">на осуществление в пределах своих полномочий мер по обеспечению государственных гарантий равенства прав, свобод и законных интересов человека и гражданина независимо от расы, национальности, языка, отношения к религии и других обстоятельств, предотвращение любых форм ограничения прав и дискриминации по признакам расовой, национальной, языковой или религиозной принадлежности; осуществление мер, направленных на поддержку, сохранение, развитие и изучение русского языка как государственного языка Российской Федерации, языков и культуры народов Российской Федерации, проживающих на территории субъекта Российской Федерации, а также иных мер, направленных на укрепление гражданского единства, межнационального и межконфессионального согласия, сохранение этнокультурного многообразия народов Российской Федерации, проживающих на территории субъекта Российской Федерации, защиту прав национальных меньшинств, социальную и культурную адаптацию и интеграцию иностранных граждан (мигрантов), профилактику и предупреждение экстремизма и межнациональных (межэтнических) конфликтов, достижение межнационального и межконфессионального согласия; </t>
    </r>
    <r>
      <rPr>
        <strike/>
        <sz val="10"/>
        <color rgb="FFFF0000"/>
        <rFont val="PT Astra Serif"/>
        <family val="1"/>
        <charset val="204"/>
      </rPr>
      <t>разработку и реализацию региональных программ государственной поддержки, сохранение и развитие языков и культуры народов Российской Федерации, проживающих на территории субъекта Российской Федерации, осуществление иных мер, направленных на укрепление гражданского единства, межнационального и межконфессионального согласия, сохранение этнокультурного многообразия народов Российской Федерации, проживающих на территории субъекта Российской Федерации, защиту прав коренных малочисленных народов и других национальных меньшинств, социальную и культурную адаптацию мигрантов, профилактику межнациональных (межэтнических) конфликтов и обеспечение межнационального и межконфессионального согласия</t>
    </r>
  </si>
  <si>
    <r>
      <t xml:space="preserve">Осуществление уплаты </t>
    </r>
    <r>
      <rPr>
        <strike/>
        <sz val="10"/>
        <color rgb="FFFF0000"/>
        <rFont val="PT Astra Serif"/>
        <family val="1"/>
        <charset val="204"/>
      </rPr>
      <t>Уплата</t>
    </r>
    <r>
      <rPr>
        <sz val="10"/>
        <color theme="1"/>
        <rFont val="PT Astra Serif"/>
        <family val="1"/>
        <charset val="204"/>
      </rPr>
      <t xml:space="preserve"> страховых взносов на обязательное медицинское страхование неработающего населения</t>
    </r>
  </si>
  <si>
    <r>
      <t xml:space="preserve">на организацию и обеспечение отдыха и оздоровления детей (за исключением организации отдыха детей в каникулярное время), в том числе осуществление мероприятий по обеспечению безопасности жизни и здоровья детей в период их пребывания в организациях отдыха детей и их оздоровления, формирование и ведение реестра организаций отдыха детей и их оздоровления, создание и организационного сопровождения деятельности межведомственной комиссии по вопросам организации отдыха и оздоровления детей, разработка и утверждение списка рекомендуемых туристских маршрутов (других маршрутов передвижения) для прохождения группами туристов с участием детей в рамках осуществления самодеятельного туризма и для прохождения организованными группами детей, содействие в реализация и защите прав и законных интересов ребенка, осуществление мероприятий по обеспечению профессиональной ориентации, профессионального обучения детей, достигших возраста 14 лет, принятие мер в целях предупреждения причинения вреда здоровью детей, их физическому, интеллектуальному, психическому, духовному и нравственному развитию, защиты прав детей, находящихся в трудной жизненной ситуации </t>
    </r>
    <r>
      <rPr>
        <strike/>
        <sz val="10"/>
        <color rgb="FFFF0000"/>
        <rFont val="PT Astra Serif"/>
        <family val="1"/>
        <charset val="204"/>
      </rPr>
      <t>осуществление в пределах своих полномочий регионального государственного контроля за достоверностью, актуальностью и полнотой сведений об организациях отдыха детей и их оздоровления, содержащихся в реестре организаций отдыха детей и их оздоровления, осуществление иных полномочий, предусмотренных Федеральным законом от 24 июля 1998 г. № 124-ФЗ «Об основных гарантиях прав ребенка в Российской Федерации»</t>
    </r>
  </si>
  <si>
    <r>
      <t xml:space="preserve">на предоставление служебных жилых помещений лицам, замещающим государственные должности субъектов Российской Федерации, государственным гражданским служащим субъекта Российской Федерации, работникам государственных учреждений субъекта Российской Федерации </t>
    </r>
    <r>
      <rPr>
        <strike/>
        <sz val="10"/>
        <color rgb="FFFF0000"/>
        <rFont val="PT Astra Serif"/>
        <family val="1"/>
        <charset val="204"/>
      </rPr>
      <t>для государственных гражданских служащих субъекта Российской Федерации, работников государственных учреждений субъекта Российской Федерации</t>
    </r>
  </si>
  <si>
    <r>
      <t xml:space="preserve">на материально-техническое и финансовое обеспечение оказания юридической помощи </t>
    </r>
    <r>
      <rPr>
        <strike/>
        <sz val="10"/>
        <color rgb="FFFF0000"/>
        <rFont val="PT Astra Serif"/>
        <family val="1"/>
        <charset val="204"/>
      </rPr>
      <t>адвокатами</t>
    </r>
    <r>
      <rPr>
        <sz val="10"/>
        <color rgb="FFFF0000"/>
        <rFont val="PT Astra Serif"/>
        <family val="1"/>
        <charset val="204"/>
      </rPr>
      <t xml:space="preserve"> в труднодоступных и малонаселенных местностях, избрание представителей от законодательного органа субъекта Российской Федерации в квалификационную комиссию адвокатской палаты субъекта Российской Федерации, организация оказания бесплатной юридической помощи гражданам Российской Федерации в рамках государственной системы бесплатной юридической помощи, в том числе определения размера и порядка оплаты труда адвокатов, оказывающих бесплатную юридическую помощь гражданам в рамках государственной системы бесплатной юридической помощи, и компенсации их расходов на оказание такой помощи </t>
    </r>
    <r>
      <rPr>
        <strike/>
        <sz val="10"/>
        <color rgb="FFFF0000"/>
        <rFont val="PT Astra Serif"/>
        <family val="1"/>
        <charset val="204"/>
      </rPr>
      <t>в соответствии с Федеральным законом от 31 мая 2002 г. № 63-ФЗ «Об адвокатской деятельности и адвокатуре в Российской Федерации», определение размера, порядка оплаты труда адвокатов, оказывающих бесплатную юридическую помощь гражданам Российской Федерации в рамках государственной системы бесплатной юридической помощи, и компенсаций их расходов на оказание такой помощи, а также учреждение, материально-техническое и финансовое обеспечение деятельности государственных юридических бюро в соответствии с Федеральным законом от 21 ноября 2011 г. № 324-ФЗ «О бесплатной юридической помощи в Российской Федерации»</t>
    </r>
  </si>
  <si>
    <r>
      <t xml:space="preserve">на создание благоприятных условий для развития туристской индустрии в субъекте Российской Федерации, беспрепятственного доступа туристов (экскурсантов) к туристским ресурсам, находящимся на территории субъекта Российской Федерации, и средствам связи, получение медицинской, правовой и иных видов помощи, реализация мер по поддержке приоритетных направлений развития туризма в субъекте Российской Федерации, в том числе социального туризма, сельского туризма, детского туризма и самодеятельного туризма, организация и проведение мероприятий в сфере туризма на региональном и межмуниципальном уровне, аттестация экскурсоводов (гидов) и гидов-переводчиков </t>
    </r>
    <r>
      <rPr>
        <strike/>
        <sz val="10"/>
        <color rgb="FFFF0000"/>
        <rFont val="PT Astra Serif"/>
        <family val="1"/>
        <charset val="204"/>
      </rPr>
      <t>туризма в субъекте Российской Федерации</t>
    </r>
  </si>
  <si>
    <r>
      <t xml:space="preserve">Утверждение схем территориального планирования двух и более субъектов Российской Федерации, схем территориального планирования субъекта Российской Федерации, утверждение документации по планировке территории в случаях, предусмотренных Градостроительным кодексом Российской Федерации, утверждение региональных нормативов градостроительного проектирования, выдача разрешения на строительство объекта капитального строительства в случаях, установленных федеральными законами, направление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(далее - уведомление о планируемом строительстве)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 уведомление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(или) недопустимости размещения объекта индивидуального жилищного строительства или садового дома на земельном участке, уведомление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 в случаях, предусмотренных Градостроительным кодексом Российской Федерации, создания, развитие и эксплуатация государственных информационных систем обеспечения градостроительной деятельности субъектов Российской Федерации, принятия решений о комплексном развитии территорий </t>
    </r>
    <r>
      <rPr>
        <strike/>
        <sz val="10"/>
        <color rgb="FFFF0000"/>
        <rFont val="PT Astra Serif"/>
        <family val="1"/>
        <charset val="204"/>
      </rPr>
      <t>для размещения объектов капитального строительства регионального значения, утверждение региональных нормативов градостроительного проектирования, выдача разрешения на строительство объекта капитального строительства, направление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(далее - уведомление о планируемом строительстве)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(или) недопустимости размещения объекта индивидуального жилищного строительства или садового дома на земельном участке,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t>
    </r>
    <r>
      <rPr>
        <sz val="10"/>
        <color rgb="FFFF0000"/>
        <rFont val="PT Astra Serif"/>
        <family val="1"/>
        <charset val="204"/>
      </rPr>
      <t xml:space="preserve"> в случаях, предусмотренных Градостроительным кодексом Российской Федерации</t>
    </r>
  </si>
  <si>
    <r>
      <t xml:space="preserve">Осуществление регионального государственного строительного надзора </t>
    </r>
    <r>
      <rPr>
        <strike/>
        <sz val="10"/>
        <color rgb="FFFF0000"/>
        <rFont val="PT Astra Serif"/>
        <family val="1"/>
        <charset val="204"/>
      </rPr>
      <t>в случаях, предусмотренных Градостроительным кодексом Российской Федерации</t>
    </r>
  </si>
  <si>
    <r>
      <t xml:space="preserve">на участие в мероприятиях по поиску и спасанию </t>
    </r>
    <r>
      <rPr>
        <strike/>
        <sz val="10"/>
        <color rgb="FFFF0000"/>
        <rFont val="PT Astra Serif"/>
        <family val="1"/>
        <charset val="204"/>
      </rPr>
      <t>осуществление поиска и спасания</t>
    </r>
    <r>
      <rPr>
        <sz val="10"/>
        <color rgb="FF000000"/>
        <rFont val="PT Astra Serif"/>
        <family val="1"/>
        <charset val="204"/>
      </rPr>
      <t xml:space="preserve"> людей во внутренних водах и в территориальном море Российской Федерации</t>
    </r>
  </si>
  <si>
    <r>
      <t xml:space="preserve">на обеспечение поддержки </t>
    </r>
    <r>
      <rPr>
        <strike/>
        <sz val="10"/>
        <color rgb="FFFF0000"/>
        <rFont val="PT Astra Serif"/>
        <family val="1"/>
        <charset val="204"/>
      </rPr>
      <t>поддержку</t>
    </r>
    <r>
      <rPr>
        <sz val="10"/>
        <color rgb="FF000000"/>
        <rFont val="PT Astra Serif"/>
        <family val="1"/>
        <charset val="204"/>
      </rPr>
      <t xml:space="preserve"> граждан и их объединений, участвующих в охране  общественного порядка, в защите Государственной границы Российской Федерации</t>
    </r>
  </si>
  <si>
    <r>
      <t xml:space="preserve">Создание по решению органов исполнительной власти субъекта Российской Федерации мобилизационных органов в зависимости от объема мобилизационных заданий (заказов) или задач по проведению мероприятий по переводу экономики субъекта Российской Федерации на работу в условиях военного, организация деятельности созданных мобилизационных органов, обеспечение условий их работникам,  </t>
    </r>
    <r>
      <rPr>
        <strike/>
        <sz val="10"/>
        <color rgb="FFFF0000"/>
        <rFont val="PT Astra Serif"/>
        <family val="1"/>
        <charset val="204"/>
      </rPr>
      <t xml:space="preserve">времени и обеспечение условий работникам созданных мобилизационных органов, </t>
    </r>
    <r>
      <rPr>
        <sz val="10"/>
        <color theme="1"/>
        <rFont val="PT Astra Serif"/>
        <family val="1"/>
        <charset val="204"/>
      </rPr>
      <t>координация и контроль за проведением органами местного самоуправления и организациями, деятельность которых связана с деятельностью указанных органов или которые находятся в сфере их ведения, мероприятий по мобилизационной подготовке, а также осуществление методического обеспечения этих мероприятий</t>
    </r>
  </si>
  <si>
    <r>
      <t xml:space="preserve">на установление подлежащих государственному регулированию цен (тарифов) на товары (услуги), за исключением цен (тарифов), регулирование которых осуществляется федеральными государственными органами </t>
    </r>
    <r>
      <rPr>
        <strike/>
        <sz val="10"/>
        <color rgb="FFFF0000"/>
        <rFont val="PT Astra Serif"/>
        <family val="1"/>
        <charset val="204"/>
      </rPr>
      <t>в соответствии с законодательством Российской Федерации (за исключением расходных обязательств, отраженных по иным кодам расходных обязательств)</t>
    </r>
  </si>
  <si>
    <r>
      <t>Осуществление регионального государственного экологического контроля (надзора)</t>
    </r>
    <r>
      <rPr>
        <strike/>
        <sz val="10"/>
        <color rgb="FFFF0000"/>
        <rFont val="PT Astra Serif"/>
        <family val="1"/>
        <charset val="204"/>
      </rPr>
      <t>, регионального государственного геологического контроля (надзора)</t>
    </r>
  </si>
  <si>
    <r>
      <t xml:space="preserve">на осуществление полномочий собственника </t>
    </r>
    <r>
      <rPr>
        <strike/>
        <sz val="10"/>
        <color rgb="FFFF0000"/>
        <rFont val="PT Astra Serif"/>
        <family val="1"/>
        <charset val="204"/>
      </rPr>
      <t>государственного мониторинга</t>
    </r>
    <r>
      <rPr>
        <sz val="10"/>
        <color rgb="FFFF0000"/>
        <rFont val="PT Astra Serif"/>
        <family val="1"/>
        <charset val="204"/>
      </rPr>
      <t xml:space="preserve"> водных объектов, резервирования источников питьевого и хозяйственно-бытового водоснабжения, участие в организации и осуществлении государственного мониторинга водных объектов, утверждение правил пользования водными объектами для плавания на маломерных судах, правил охраны жизни людей на водных объектах </t>
    </r>
    <r>
      <rPr>
        <strike/>
        <sz val="10"/>
        <color rgb="FFFF0000"/>
        <rFont val="PT Astra Serif"/>
        <family val="1"/>
        <charset val="204"/>
      </rPr>
      <t>нормативно-правового регулирования отдельных вопросов в сфере водных отношений, полномочий собственника водных объектов в пределах, установленных водным законодательством Российской Федерации</t>
    </r>
  </si>
  <si>
    <r>
      <t xml:space="preserve">на нормативно-правовое регулирование </t>
    </r>
    <r>
      <rPr>
        <strike/>
        <sz val="10"/>
        <color rgb="FFFF0000"/>
        <rFont val="PT Astra Serif"/>
        <family val="1"/>
        <charset val="204"/>
      </rPr>
      <t>утверждение порядка и нормативов</t>
    </r>
    <r>
      <rPr>
        <sz val="10"/>
        <color rgb="FFFF0000"/>
        <rFont val="PT Astra Serif"/>
        <family val="1"/>
        <charset val="204"/>
      </rPr>
      <t xml:space="preserve"> заготовки гражданами древесины для собственных нужд, заготовки и сбора недревесных лесных ресурсов для собственных нужд, заготовки пищевых лесных ресурсов и сбора ими лекарственных растений для собственных нужд, осуществление мероприятий по лесоустройству в отношении лесов и лесных участков, находящихся в собственности субъектов Российской Федерации, осуществление полномочий собственников лесных участков </t>
    </r>
    <r>
      <rPr>
        <strike/>
        <sz val="10"/>
        <color rgb="FFFF0000"/>
        <rFont val="PT Astra Serif"/>
        <family val="1"/>
        <charset val="204"/>
      </rPr>
      <t>нормативно-правового регулирования отдельных вопросов в области лесных отношений, осуществление полномочий собственников лесных участков в пределах, установленных лесным законодательством</t>
    </r>
  </si>
  <si>
    <r>
      <t xml:space="preserve">на </t>
    </r>
    <r>
      <rPr>
        <strike/>
        <sz val="10"/>
        <color rgb="FFFF0000"/>
        <rFont val="PT Astra Serif"/>
        <family val="1"/>
        <charset val="204"/>
      </rPr>
      <t>осуществление регионального государственного жилищного надзора, регулирования отношений в сфере обеспечения проведения капитального ремонта общего имущества в многоквартирных домах,</t>
    </r>
    <r>
      <rPr>
        <sz val="10"/>
        <color rgb="FFFF0000"/>
        <rFont val="PT Astra Serif"/>
        <family val="1"/>
        <charset val="204"/>
      </rPr>
      <t xml:space="preserve"> осуществление лицензирования предпринимательской деятельности по управлению многоквартирными домами, регулирования отношений в сфере обеспечения проведения капитального ремонта общего имущества в многоквартирных домах </t>
    </r>
    <r>
      <rPr>
        <strike/>
        <sz val="10"/>
        <color rgb="FFFF0000"/>
        <rFont val="PT Astra Serif"/>
        <family val="1"/>
        <charset val="204"/>
      </rPr>
      <t>осуществления регионального государственного лицензионного контроля за осуществлением предпринимательской деятельностью</t>
    </r>
    <r>
      <rPr>
        <sz val="10"/>
        <color rgb="FFFF0000"/>
        <rFont val="PT Astra Serif"/>
        <family val="1"/>
        <charset val="204"/>
      </rPr>
      <t xml:space="preserve"> </t>
    </r>
  </si>
  <si>
    <r>
      <t xml:space="preserve">на поддержку сельскохозяйственного производства </t>
    </r>
    <r>
      <rPr>
        <strike/>
        <sz val="10"/>
        <color rgb="FFFF0000"/>
        <rFont val="PT Astra Serif"/>
        <family val="1"/>
        <charset val="204"/>
      </rPr>
      <t>(за исключением мероприятий, предусмотренных федеральными целевыми программами)</t>
    </r>
    <r>
      <rPr>
        <sz val="10"/>
        <color rgb="FF000000"/>
        <rFont val="PT Astra Serif"/>
        <family val="1"/>
        <charset val="204"/>
      </rPr>
      <t>, разработка и реализация государственных программ (подпрограмм) субъекта Российской Федерации, содержащих мероприятия, направленные на развитие малого и среднего предпринимательства, и проектов в области развития субъектов малого и среднего предпринимательства (в части поддержки сельскохозяйственного производства в сфере рыбоводства и рыболовства)</t>
    </r>
  </si>
  <si>
    <r>
      <t xml:space="preserve">на обеспечение гарантий равенства политических партий, представленных в законодательном </t>
    </r>
    <r>
      <rPr>
        <strike/>
        <sz val="10"/>
        <color rgb="FFFF0000"/>
        <rFont val="PT Astra Serif"/>
        <family val="1"/>
        <charset val="204"/>
      </rPr>
      <t>(представительном)</t>
    </r>
    <r>
      <rPr>
        <sz val="10"/>
        <color rgb="FFFF0000"/>
        <rFont val="PT Astra Serif"/>
        <family val="1"/>
        <charset val="204"/>
      </rPr>
      <t xml:space="preserve"> органе государственной власти субъекта Российской Федерации, при освещении их деятельности региональными телеканалами и радиоканалами</t>
    </r>
  </si>
  <si>
    <r>
      <t xml:space="preserve">на создание условий для развития </t>
    </r>
    <r>
      <rPr>
        <strike/>
        <sz val="10"/>
        <color rgb="FFFF0000"/>
        <rFont val="PT Astra Serif"/>
        <family val="1"/>
        <charset val="204"/>
      </rPr>
      <t>реализацию государственной политики в области</t>
    </r>
    <r>
      <rPr>
        <sz val="10"/>
        <color rgb="FFFF0000"/>
        <rFont val="PT Astra Serif"/>
        <family val="1"/>
        <charset val="204"/>
      </rPr>
      <t xml:space="preserve"> торговой деятельности на территории субъекта Российской Федерации, в том числе проведение информационно-аналитического наблюдения за состоянием рынка определенного товара и осуществлением торговой деятельности на территории субъекта Российской Федерации, организация и осуществление </t>
    </r>
    <r>
      <rPr>
        <strike/>
        <sz val="10"/>
        <color rgb="FFFF0000"/>
        <rFont val="PT Astra Serif"/>
        <family val="1"/>
        <charset val="204"/>
      </rPr>
      <t>разработки и реализации</t>
    </r>
    <r>
      <rPr>
        <sz val="10"/>
        <color rgb="FFFF0000"/>
        <rFont val="PT Astra Serif"/>
        <family val="1"/>
        <charset val="204"/>
      </rPr>
      <t xml:space="preserve"> мероприятий, содействующих развитию торговой деятельности на территории субъекта Российской Федерации</t>
    </r>
    <r>
      <rPr>
        <strike/>
        <sz val="10"/>
        <color rgb="FFFF0000"/>
        <rFont val="PT Astra Serif"/>
        <family val="1"/>
        <charset val="204"/>
      </rPr>
      <t>, и осуществление иных полномочий, предусмотренных Федеральным законом от 28 декабря 2009 г. № 381-ФЗ «Об основах государственного регулирования торговой деятельности в Российской Федерации»</t>
    </r>
  </si>
  <si>
    <r>
      <t>Подбор и передача федеральному органу исполнительной власти в сфере внутренних дел в целях размещения специальных учреждений,</t>
    </r>
    <r>
      <rPr>
        <strike/>
        <sz val="10"/>
        <color rgb="FFFF0000"/>
        <rFont val="PT Astra Serif"/>
        <family val="1"/>
        <charset val="204"/>
      </rPr>
      <t xml:space="preserve"> </t>
    </r>
    <r>
      <rPr>
        <sz val="10"/>
        <color rgb="FFFF0000"/>
        <rFont val="PT Astra Serif"/>
        <family val="1"/>
        <charset val="204"/>
      </rPr>
      <t xml:space="preserve"> предусмотренных федеральным законом </t>
    </r>
    <r>
      <rPr>
        <strike/>
        <sz val="10"/>
        <color rgb="FFFF0000"/>
        <rFont val="PT Astra Serif"/>
        <family val="1"/>
        <charset val="204"/>
      </rPr>
      <t>от 25 июля 2002 г. № 115-ФЗ «</t>
    </r>
    <r>
      <rPr>
        <sz val="10"/>
        <color rgb="FFFF0000"/>
        <rFont val="PT Astra Serif"/>
        <family val="1"/>
        <charset val="204"/>
      </rPr>
      <t xml:space="preserve"> о правовом положении иностранных граждан в Российской Федерации</t>
    </r>
    <r>
      <rPr>
        <strike/>
        <sz val="10"/>
        <color rgb="FFFF0000"/>
        <rFont val="PT Astra Serif"/>
        <family val="1"/>
        <charset val="204"/>
      </rPr>
      <t>»</t>
    </r>
    <r>
      <rPr>
        <sz val="10"/>
        <color rgb="FFFF0000"/>
        <rFont val="PT Astra Serif"/>
        <family val="1"/>
        <charset val="204"/>
      </rPr>
      <t>, зданий с прилегающими земельными участками, соответствующих требованиям, установленным Правительством Российской Федерации</t>
    </r>
  </si>
  <si>
    <r>
      <t xml:space="preserve">на организацию деятельности многофункциональных центров предоставления государственных и муниципальных услуг </t>
    </r>
    <r>
      <rPr>
        <strike/>
        <sz val="10"/>
        <color rgb="FFFF0000"/>
        <rFont val="PT Astra Serif"/>
        <family val="1"/>
        <charset val="204"/>
      </rPr>
      <t>в соответствии с Федеральным законом от 27 июля 2010 г. № 210-ФЗ «Об организации предоставления государственных и муниципальных услуг»</t>
    </r>
  </si>
  <si>
    <r>
      <t xml:space="preserve">на организацию и осуществление стратегического планирования в субъекте Российской Федерации, участия в формировании документов стратегического планирования, разрабатываемых на федеральном уровне по вопросам совместного ведения Российской Федерации и субъектов Российской Федерации, реализуемых на территориях субъектов Российской Федерации </t>
    </r>
    <r>
      <rPr>
        <strike/>
        <sz val="10"/>
        <color rgb="FFFF0000"/>
        <rFont val="PT Astra Serif"/>
        <family val="1"/>
        <charset val="204"/>
      </rPr>
      <t>в соответствии с Федеральным законом от 28 июня 2014 г. № 172-ФЗ «О стратегическом планировании в Российской Федерации»</t>
    </r>
  </si>
  <si>
    <r>
      <t>Установление порядка организации деятельности приютов для животных и норм содержания животных в них,</t>
    </r>
    <r>
      <rPr>
        <strike/>
        <sz val="10"/>
        <color rgb="FFFF0000"/>
        <rFont val="PT Astra Serif"/>
        <family val="1"/>
        <charset val="204"/>
      </rPr>
      <t xml:space="preserve"> Осуществление полномочий в области обращения с животными, предусмотренных законодательством в области обращения с животными, в том числе</t>
    </r>
    <r>
      <rPr>
        <sz val="10"/>
        <color rgb="FFFF0000"/>
        <rFont val="PT Astra Serif"/>
        <family val="1"/>
        <charset val="204"/>
      </rPr>
      <t xml:space="preserve"> организации мероприятий при осуществлении деятельности по обращению с животными без владельцев, осуществление регионального государственного контроля (надзора) в области обращения с животными</t>
    </r>
  </si>
  <si>
    <r>
      <t xml:space="preserve">Исключен. </t>
    </r>
    <r>
      <rPr>
        <strike/>
        <sz val="10"/>
        <color rgb="FFFF0000"/>
        <rFont val="PT Astra Serif"/>
        <family val="1"/>
        <charset val="204"/>
      </rPr>
      <t>на осуществление полномочий в сфере пожарной безопасности – статья 18 Федерального закона от 21 декабря 1994 г. № 69-ФЗ «О пожарной безопасности»</t>
    </r>
  </si>
  <si>
    <r>
      <t xml:space="preserve">на обеспечение граждан лекарственными препаратами и специализированными продуктами лечебного питания для лечения заболеваний, включенных в перечень жизнеугрожающих и хронических прогрессирующих редких (орфанных) заболеваний, приводящих к сокращению продолжительности жизни гражданина или инвалидности в соответствии с чатью 1-3 статьи 16, частью 7.1 статьи 34, частью 3 статьи 42.1 </t>
    </r>
    <r>
      <rPr>
        <strike/>
        <sz val="10"/>
        <color rgb="FFFF0000"/>
        <rFont val="PT Astra Serif"/>
        <family val="1"/>
        <charset val="204"/>
      </rPr>
      <t>статьей 44</t>
    </r>
    <r>
      <rPr>
        <sz val="10"/>
        <color rgb="FFFF0000"/>
        <rFont val="PT Astra Serif"/>
        <family val="1"/>
        <charset val="204"/>
      </rPr>
      <t xml:space="preserve"> Федерального закона от 21 ноября 2011 г. № 323-ФЗ «Об основах охраны здоровья граждан в Российской Федерации»</t>
    </r>
  </si>
  <si>
    <r>
      <t xml:space="preserve">Полномочия,  связанные с предоставлением в безвозмездное пользование, аренду или собственность земельных участков, находящихся в государственной или муниципальной собственности и расположенных на территориях субъектов Российской Федерации, входящих в состав Дальневосточного федерального округ – </t>
    </r>
    <r>
      <rPr>
        <strike/>
        <sz val="10"/>
        <color rgb="FFFF0000"/>
        <rFont val="PT Astra Serif"/>
        <family val="1"/>
        <charset val="204"/>
      </rPr>
      <t>статья 2</t>
    </r>
    <r>
      <rPr>
        <sz val="10"/>
        <color rgb="FFFF0000"/>
        <rFont val="PT Astra Serif"/>
        <family val="1"/>
        <charset val="204"/>
      </rPr>
      <t xml:space="preserve">  часть 21.1 статьи 8 Федерального закона от 1 мая 2016 г. № 119-ФЗ «Об особенностях предоставления гражданам земельных участков, находящихся в государственной или муниципальной собственности и расположенных на территориях субъектов Российской Федерации, входящих в состав Дальневосточного федерального округа, и о внесении изменений в отдельные законодательные акты Российской Федерации» </t>
    </r>
  </si>
  <si>
    <r>
      <t xml:space="preserve">Полномочия в рамках реализации мероприятий, связанных с </t>
    </r>
    <r>
      <rPr>
        <strike/>
        <sz val="10"/>
        <color rgb="FFFF0000"/>
        <rFont val="PT Astra Serif"/>
        <family val="1"/>
        <charset val="204"/>
      </rPr>
      <t>влиянием ухудшения экономической ситуации на развитие отраслей экономики, с</t>
    </r>
    <r>
      <rPr>
        <sz val="10"/>
        <color rgb="FFFF0000"/>
        <rFont val="PT Astra Serif"/>
        <family val="1"/>
        <charset val="204"/>
      </rPr>
      <t xml:space="preserve"> профилактикой и устранением последствий распространения коронавирусной инфекции, </t>
    </r>
    <r>
      <rPr>
        <strike/>
        <sz val="10"/>
        <color rgb="FFFF0000"/>
        <rFont val="PT Astra Serif"/>
        <family val="1"/>
        <charset val="204"/>
      </rPr>
      <t>а также связанных</t>
    </r>
    <r>
      <rPr>
        <sz val="10"/>
        <color rgb="FFFF0000"/>
        <rFont val="PT Astra Serif"/>
        <family val="1"/>
        <charset val="204"/>
      </rPr>
      <t xml:space="preserve"> с влиянием ухудшения геополитической и экономической ситуации на развитие отраслей экономики, а также связанных с проведением специальной военной операцией</t>
    </r>
  </si>
  <si>
    <r>
      <t xml:space="preserve">Материально-техническое и финансовое обеспечение деятельности органов государственной власти субъекта Российской Федерации (органов местного самоуправления) и государственных учреждений субъекта Российской Федерации (муниципальных учреждений), в том числе вопросов оплаты труда работников органов государственной власти субъекта Российской Федерации (органов местного самоуправления) и работников государственных учреждений субъекта Российской Федерации (в части материально-технического и финансового обеспечения деятельности органов государственной власти субъекта Российской Федерации (органов местного самоуправления) </t>
    </r>
    <r>
      <rPr>
        <u/>
        <sz val="10"/>
        <color rgb="FFFF0000"/>
        <rFont val="PT Astra Serif"/>
        <family val="1"/>
        <charset val="204"/>
      </rPr>
      <t>без учета вопросов оплаты труда</t>
    </r>
    <r>
      <rPr>
        <sz val="10"/>
        <color rgb="FFFF0000"/>
        <rFont val="PT Astra Serif"/>
        <family val="1"/>
        <charset val="204"/>
      </rPr>
      <t xml:space="preserve"> работников органов государственной власти субъекта Российской Федерации (органов местного самоуправления))                                                                                                                     </t>
    </r>
  </si>
  <si>
    <r>
      <t>Осуществление формирования и использования</t>
    </r>
    <r>
      <rPr>
        <strike/>
        <sz val="10"/>
        <color rgb="FFFF0000"/>
        <rFont val="PT Astra Serif"/>
        <family val="1"/>
        <charset val="204"/>
      </rPr>
      <t xml:space="preserve"> Формирование и использование</t>
    </r>
    <r>
      <rPr>
        <sz val="10"/>
        <color rgb="FFFF0000"/>
        <rFont val="PT Astra Serif"/>
        <family val="1"/>
        <charset val="204"/>
      </rPr>
      <t xml:space="preserve"> резервных фондов субъекта Российской Федерации для финансирования непредвиденных расходов</t>
    </r>
  </si>
  <si>
    <r>
      <t xml:space="preserve">на поддержку сельскохозяйственного производства </t>
    </r>
    <r>
      <rPr>
        <strike/>
        <sz val="10"/>
        <color rgb="FFFF0000"/>
        <rFont val="PT Astra Serif"/>
        <family val="1"/>
        <charset val="204"/>
      </rPr>
      <t>(за исключением мероприятий, предусмотренных федеральными целевыми программами)</t>
    </r>
    <r>
      <rPr>
        <sz val="10"/>
        <color rgb="FFFF0000"/>
        <rFont val="PT Astra Serif"/>
        <family val="1"/>
        <charset val="204"/>
      </rPr>
      <t>, разработку и реализацию государственных программ (подпрограмм) субъекта Российской Федерации, содержащих мероприятия, направленные на развитие малого и среднего предпринимательства, и проектов в области развития субъектов малого и среднего предпринимательства (в части поддержки сельскохозяйственного производства в сфере животноводства без учета рыбоводства и рыболовства)</t>
    </r>
  </si>
  <si>
    <r>
      <t xml:space="preserve">на поддержку сельскохозяйственного производства </t>
    </r>
    <r>
      <rPr>
        <strike/>
        <sz val="10"/>
        <color rgb="FFFF0000"/>
        <rFont val="PT Astra Serif"/>
        <family val="1"/>
        <charset val="204"/>
      </rPr>
      <t>(за исключением мероприятий, предусмотренных федеральными целевыми программами)</t>
    </r>
    <r>
      <rPr>
        <sz val="10"/>
        <color rgb="FFFF0000"/>
        <rFont val="PT Astra Serif"/>
        <family val="1"/>
        <charset val="204"/>
      </rPr>
      <t>, разработку и реализацию государственных программ (подпрограмм) субъекта Российской Федерации, содержащих мероприятия, направленные на развитие малого и среднего предпринимательства, и проектов в области развития субъектов малого и среднего предпринимательства (в части поддержки сельскохозяйственного производства в сфере растениеводства)</t>
    </r>
  </si>
  <si>
    <r>
      <t xml:space="preserve">на поддержку сельскохозяйственного производства </t>
    </r>
    <r>
      <rPr>
        <strike/>
        <sz val="10"/>
        <color rgb="FFFF0000"/>
        <rFont val="PT Astra Serif"/>
        <family val="1"/>
        <charset val="204"/>
      </rPr>
      <t>(за исключением мероприятий, предусмотренных федеральными целевыми программами)</t>
    </r>
    <r>
      <rPr>
        <sz val="10"/>
        <color rgb="FFFF0000"/>
        <rFont val="PT Astra Serif"/>
        <family val="1"/>
        <charset val="204"/>
      </rPr>
      <t>, разработку и реализацию государственных программ (подпрограмм) субъекта Российской Федерации, содержащих мероприятия, направленные на развитие малого и среднего предпринимательства, и проектов в области развития субъектов малого и среднего предпринимательства (в части поддержки разработки и реализации государственных программ (подпрограмм) субъекта Российской Федерации, содержащих мероприятия, направленные на развитие малого и среднего предпринимательства, и проектов в области развития субъектов малого и среднего предпринимательства)</t>
    </r>
  </si>
  <si>
    <r>
      <t xml:space="preserve">организация и осуществление </t>
    </r>
    <r>
      <rPr>
        <strike/>
        <sz val="10"/>
        <color rgb="FFFF0000"/>
        <rFont val="PT Astra Serif"/>
        <family val="1"/>
        <charset val="204"/>
      </rPr>
      <t>в установленном Правительством Российской Федерации порядке</t>
    </r>
    <r>
      <rPr>
        <sz val="10"/>
        <color rgb="FFFF0000"/>
        <rFont val="PT Astra Serif"/>
        <family val="1"/>
        <charset val="204"/>
      </rPr>
      <t xml:space="preserve"> оценки соответствия проектов планов закупки товаров, работ, услуг, проектов планов закупки инновационной продукции, высокотехнологичной продукции, лекарственных средств, проектов изменений, вносимых в такие планы, конкретных заказчиков, определенных Правительством Российской Федерации в соответствии с федеральным законом </t>
    </r>
    <r>
      <rPr>
        <strike/>
        <sz val="10"/>
        <color rgb="FFFF0000"/>
        <rFont val="PT Astra Serif"/>
        <family val="1"/>
        <charset val="204"/>
      </rPr>
      <t>от 18 июля 2011 г. № 223-ФЗ «О</t>
    </r>
    <r>
      <rPr>
        <sz val="10"/>
        <color rgb="FFFF0000"/>
        <rFont val="PT Astra Serif"/>
        <family val="1"/>
        <charset val="204"/>
      </rPr>
      <t xml:space="preserve"> о закупках товаров, работ, услуг отдельными видами юридических лиц</t>
    </r>
    <r>
      <rPr>
        <strike/>
        <sz val="10"/>
        <color rgb="FFFF0000"/>
        <rFont val="PT Astra Serif"/>
        <family val="1"/>
        <charset val="204"/>
      </rPr>
      <t>»</t>
    </r>
    <r>
      <rPr>
        <sz val="10"/>
        <color rgb="FFFF0000"/>
        <rFont val="PT Astra Serif"/>
        <family val="1"/>
        <charset val="204"/>
      </rPr>
      <t>, требованиям законодательства Российской Федерации, предусматривающим участие субъектов малого и среднего предпринимательства в закупке</t>
    </r>
  </si>
  <si>
    <r>
      <t xml:space="preserve">на организацию и осуществление </t>
    </r>
    <r>
      <rPr>
        <strike/>
        <sz val="10"/>
        <color rgb="FFFF0000"/>
        <rFont val="PT Astra Serif"/>
        <family val="1"/>
        <charset val="204"/>
      </rPr>
      <t>в установленном Правительством Российской Федерации порядке</t>
    </r>
    <r>
      <rPr>
        <sz val="10"/>
        <color rgb="FFFF0000"/>
        <rFont val="PT Astra Serif"/>
        <family val="1"/>
        <charset val="204"/>
      </rPr>
      <t xml:space="preserve"> мониторинга соответствия планов закупки товаров, работ, услуг, планов закупки инновационной продукции, высокотехнологичной продукции, лекарственных средств, изменений, внесенных в такие планы, годовых отчетов о закупке у субъектов малого и среднего предпринимательства, годовых отчетов о закупке инновационной продукции, высокотехнологичной продукции (в части закупки у субъектов малого и среднего предпринимательства) отдельных заказчиков, определенных Правительством Российской Федерации в соответствии с федеральным законом </t>
    </r>
    <r>
      <rPr>
        <strike/>
        <sz val="10"/>
        <color rgb="FFFF0000"/>
        <rFont val="PT Astra Serif"/>
        <family val="1"/>
        <charset val="204"/>
      </rPr>
      <t>от 18 июля 2011 г. № 223-ФЗ «О</t>
    </r>
    <r>
      <rPr>
        <sz val="10"/>
        <color rgb="FFFF0000"/>
        <rFont val="PT Astra Serif"/>
        <family val="1"/>
        <charset val="204"/>
      </rPr>
      <t xml:space="preserve"> о закупках товаров, работ, услуг отдельными видами юридических лиц</t>
    </r>
    <r>
      <rPr>
        <strike/>
        <sz val="10"/>
        <color rgb="FFFF0000"/>
        <rFont val="PT Astra Serif"/>
        <family val="1"/>
        <charset val="204"/>
      </rPr>
      <t>»</t>
    </r>
    <r>
      <rPr>
        <sz val="10"/>
        <color rgb="FFFF0000"/>
        <rFont val="PT Astra Serif"/>
        <family val="1"/>
        <charset val="204"/>
      </rPr>
      <t>, требованиям законодательства Российской Федерации, предусматривающим участие субъектов малого и среднего предпринимательства в закупке</t>
    </r>
  </si>
  <si>
    <r>
      <t xml:space="preserve">на планирование использования земель сельскохозяйственного назначения, осуществление полномочий в области оборота земель сельскохозяйственного назначения, за исключением отнесенных к ведению Российской Федерации, перевода земель сельскохозяйственного назначения, </t>
    </r>
    <r>
      <rPr>
        <strike/>
        <sz val="10"/>
        <color rgb="FFFF0000"/>
        <rFont val="PT Astra Serif"/>
        <family val="1"/>
        <charset val="204"/>
      </rPr>
      <t>перевода земель сельскохозяйственного назначения,</t>
    </r>
    <r>
      <rPr>
        <sz val="10"/>
        <color rgb="FFFF0000"/>
        <rFont val="PT Astra Serif"/>
        <family val="1"/>
        <charset val="204"/>
      </rPr>
      <t xml:space="preserve"> за исключением земель, находящихся в федеральной собственности, в другие категории земель</t>
    </r>
  </si>
  <si>
    <r>
      <t xml:space="preserve">на осуществление резервирования земель, </t>
    </r>
    <r>
      <rPr>
        <strike/>
        <sz val="10"/>
        <color rgb="FFFF0000"/>
        <rFont val="PT Astra Serif"/>
        <family val="1"/>
        <charset val="204"/>
      </rPr>
      <t>резервирование земель,</t>
    </r>
    <r>
      <rPr>
        <sz val="10"/>
        <color rgb="FFFF0000"/>
        <rFont val="PT Astra Serif"/>
        <family val="1"/>
        <charset val="204"/>
      </rPr>
      <t xml:space="preserve"> изъятие земельных участков для государственных нужд субъекта Российской Федерации</t>
    </r>
  </si>
  <si>
    <r>
      <t>на сохранение, использование и популяризацию объектов культурного наследия (памятников истории и культуры), находящихся в собственности субъекта Российской Федерации, государственной охраны объектов культурного наследия (памятников истории и культуры) регионального значения, выявленных объектов культурного наследия</t>
    </r>
    <r>
      <rPr>
        <strike/>
        <sz val="10"/>
        <color rgb="FFFF0000"/>
        <rFont val="PT Astra Serif"/>
        <family val="1"/>
        <charset val="204"/>
      </rPr>
      <t>, а также осуществление регионального государственного контроля (надзора) в области охраны объектов культурного наследия</t>
    </r>
  </si>
  <si>
    <r>
      <t xml:space="preserve">Организация </t>
    </r>
    <r>
      <rPr>
        <strike/>
        <sz val="10"/>
        <color rgb="FFFF0000"/>
        <rFont val="PT Astra Serif"/>
        <family val="1"/>
        <charset val="204"/>
      </rPr>
      <t>Создание</t>
    </r>
    <r>
      <rPr>
        <sz val="10"/>
        <color rgb="FFFF0000"/>
        <rFont val="PT Astra Serif"/>
        <family val="1"/>
        <charset val="204"/>
      </rPr>
      <t xml:space="preserve"> и поддержка государственных музеев (за исключением федеральных государственных музеев, перечень которых утверждается Правительством Российской Федерации)</t>
    </r>
  </si>
  <si>
    <r>
      <t xml:space="preserve">на осуществление в пределах своих полномочий мер по обеспечению государственных гарантий равенства прав, свобод и законных интересов человека и гражданина независимо от расы, национальности, языка, отношения к религии и других обстоятельств, предотвращение любых форм ограничения прав и дискриминации по признакам расовой, национальной, языковой или религиозной принадлежности; осуществление мер, направленных на поддержку, сохранение, развитие и изучение русского языка как государственного языка Российской Федерации, языков и культуры народов Российской Федерации, проживающих на территории субъекта Российской Федерации, а также иных мер, направленных на укрепление гражданского единства, межнационального и межконфессионального согласия, сохранение этнокультурного многообразия народов Российской Федерации, проживающих на территории субъекта Российской Федерации, защиту прав национальных меньшинств, социальную и культурную адаптацию и интеграцию иностранных граждан (мигрантов), профилактику и предупреждение экстремизма и межнациональных (межэтнических) конфликтов, достижение межнационального и межконфессионального согласия </t>
    </r>
    <r>
      <rPr>
        <strike/>
        <sz val="10"/>
        <color rgb="FFFF0000"/>
        <rFont val="PT Astra Serif"/>
        <family val="1"/>
        <charset val="204"/>
      </rPr>
      <t>разработку и реализацию региональных программ государственной поддержки, сохранение и развитие языков и культуры народов Российской Федерации, проживающих на территории субъекта Российской Федерации, осуществление иных мер, направленных на укрепление гражданского единства, межнационального и межконфессионального согласия, сохранение этнокультурного многообразия народов Российской Федерации, проживающих на территории субъекта Российской Федерации, защиту прав коренных малочисленных народов и других национальных меньшинств, социальную и культурную адаптацию мигрантов, профилактику межнациональных (межэтнических) конфликтов и обеспечение межнационального и межконфессионального согласия</t>
    </r>
  </si>
  <si>
    <r>
      <t xml:space="preserve">Осущетсвление уплаты </t>
    </r>
    <r>
      <rPr>
        <strike/>
        <sz val="10"/>
        <color rgb="FFFF0000"/>
        <rFont val="PT Astra Serif"/>
        <family val="1"/>
        <charset val="204"/>
      </rPr>
      <t>Уплата</t>
    </r>
    <r>
      <rPr>
        <sz val="10"/>
        <color rgb="FFFF0000"/>
        <rFont val="PT Astra Serif"/>
        <family val="1"/>
        <charset val="204"/>
      </rPr>
      <t xml:space="preserve"> страховых взносов на обязательное медицинское страхование неработающего населения</t>
    </r>
  </si>
  <si>
    <r>
      <t xml:space="preserve">на материально-техническое и финансовое обеспечение оказания юридической помощи </t>
    </r>
    <r>
      <rPr>
        <strike/>
        <sz val="10"/>
        <color rgb="FFFF0000"/>
        <rFont val="PT Astra Serif"/>
        <family val="1"/>
        <charset val="204"/>
      </rPr>
      <t>адвокатами</t>
    </r>
    <r>
      <rPr>
        <sz val="10"/>
        <color rgb="FF000000"/>
        <rFont val="PT Astra Serif"/>
        <family val="1"/>
        <charset val="204"/>
      </rPr>
      <t xml:space="preserve"> в труднодоступных и малонаселенных местностях, избрание представителей от законодательного органа субъекта Российской Федерации в квалификационную комиссию адвокатской палаты субъекта Российской Федерации, организация оказания бесплатной юридической помощи гражданам Российской Федерации в рамках государственной системы бесплатной юридической помощи, в том числе определения размера и порядка оплаты труда адвокатов, оказывающих бесплатную юридическую помощь гражданам в рамках государственной системы бесплатной юридической помощи, и компенсации их расходов на оказание такой помощи </t>
    </r>
    <r>
      <rPr>
        <strike/>
        <sz val="10"/>
        <color rgb="FFFF0000"/>
        <rFont val="PT Astra Serif"/>
        <family val="1"/>
        <charset val="204"/>
      </rPr>
      <t>в соответствии с Федеральным законом от 31 мая 2002 г. № 63-ФЗ «Об адвокатской деятельности и адвокатуре в Российской Федерации», определение размера, порядка оплаты труда адвокатов, оказывающих бесплатную юридическую помощь гражданам Российской Федерации в рамках государственной системы бесплатной юридической помощи, и компенсаций их расходов на оказание такой помощи, а также учреждение, материально-техническое и финансовое обеспечение деятельности государственных юридических бюро в соответствии с Федеральным законом от 21 ноября 2011 г. № 324-ФЗ «О бесплатной юридической помощи в Российской Федерации»</t>
    </r>
  </si>
  <si>
    <r>
      <t xml:space="preserve">Утверждение схем территориального планирования двух и более субъектов Российской Федерации, схем территориального планирования субъекта Российской Федерации, утверждение документации по планировке территории в случаях, предусмотренных Градостроительным кодексом Российской Федерации, утверждение региональных нормативов градостроительного проектирования, выдача разрешения на строительство объекта капитального строительства в случаях, установленных федеральными законами, направление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(далее - уведомление о планируемом строительстве)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 уведомление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(или) недопустимости размещения объекта индивидуального жилищного строительства или садового дома на земельном участке, уведомление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 в случаях, предусмотренных Градостроительным кодексом Российской Федерации, создания, развитие и эксплуатация государственных информационных систем обеспечения градостроительной деятельности субъектов Российской Федерации, принятия решений о комплексном развитии территорий </t>
    </r>
    <r>
      <rPr>
        <strike/>
        <sz val="10"/>
        <color rgb="FFFF0000"/>
        <rFont val="PT Astra Serif"/>
        <family val="1"/>
        <charset val="204"/>
      </rPr>
      <t xml:space="preserve">для размещения объектов капитального строительства регионального значения, утверждение региональных нормативов градостроительного проектирования, выдача разрешения на строительство объекта капитального строительства, направление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(далее - уведомление о планируемом строительстве)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(или) недопустимости размещения объекта индивидуального жилищного строительства или садового дома на земельном участке,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 </t>
    </r>
    <r>
      <rPr>
        <sz val="10"/>
        <color rgb="FFFF0000"/>
        <rFont val="PT Astra Serif"/>
        <family val="1"/>
        <charset val="204"/>
      </rPr>
      <t>в случаях, предусмотренных Градостроительным кодексом Российской Федерации</t>
    </r>
  </si>
  <si>
    <r>
      <t xml:space="preserve">на участие в мероприятиях по поиску и спасанию </t>
    </r>
    <r>
      <rPr>
        <strike/>
        <sz val="10"/>
        <color rgb="FFFF0000"/>
        <rFont val="PT Astra Serif"/>
        <family val="1"/>
        <charset val="204"/>
      </rPr>
      <t>осуществление поиска и спасания</t>
    </r>
    <r>
      <rPr>
        <sz val="10"/>
        <color rgb="FFFF0000"/>
        <rFont val="PT Astra Serif"/>
        <family val="1"/>
        <charset val="204"/>
      </rPr>
      <t xml:space="preserve"> людей во внутренних водах и в территориальном море Российской Федерации</t>
    </r>
  </si>
  <si>
    <r>
      <t>на организацию, в том числе осуществление, на территории субъекта Российской Федерации мероприятий по предупреждению терроризма и экстремизма, минимизации их последствий,</t>
    </r>
    <r>
      <rPr>
        <sz val="10"/>
        <color theme="1"/>
        <rFont val="PT Astra Serif"/>
        <family val="1"/>
        <charset val="204"/>
      </rPr>
      <t xml:space="preserve"> </t>
    </r>
    <r>
      <rPr>
        <sz val="10"/>
        <color rgb="FF000000"/>
        <rFont val="PT Astra Serif"/>
        <family val="1"/>
        <charset val="204"/>
      </rPr>
      <t>участие в противодействии экстремистской деятельности, за исключением вопросов, решение которых отнесено к ведению Российской Федерации</t>
    </r>
  </si>
  <si>
    <r>
      <t xml:space="preserve">Создание по решению органов исполнительной власти субъекта Российской Федерации мобилизационных органов в зависимости от объема мобилизационных заданий (заказов) или задач по проведению мероприятий по переводу экономики субъекта Российской Федерации на работу в условиях военного, организация деятельности созданных мобилизационных органов, обеспечение условий их работникам,  </t>
    </r>
    <r>
      <rPr>
        <strike/>
        <sz val="10"/>
        <color rgb="FFFF0000"/>
        <rFont val="PT Astra Serif"/>
        <family val="1"/>
        <charset val="204"/>
      </rPr>
      <t>времени и обеспечение условий работникам созданных мобилизационных органов,</t>
    </r>
    <r>
      <rPr>
        <sz val="10"/>
        <color theme="1"/>
        <rFont val="PT Astra Serif"/>
        <family val="1"/>
        <charset val="204"/>
      </rPr>
      <t xml:space="preserve"> координация и контроль за проведением органами местного самоуправления и организациями, деятельность которых связана с деятельностью указанных органов или которые находятся в сфере их ведения, мероприятий по мобилизационной подготовке, а также осуществление методического обеспечения этих мероприятий</t>
    </r>
  </si>
  <si>
    <r>
      <t xml:space="preserve">на установление подлежащих государственному регулированию цен (тарифов) на товары (услуги), за исключением цен (тарифов), регулирование которых осуществляется федеральными государственными органами  </t>
    </r>
    <r>
      <rPr>
        <strike/>
        <sz val="10"/>
        <color rgb="FFFF0000"/>
        <rFont val="PT Astra Serif"/>
        <family val="1"/>
        <charset val="204"/>
      </rPr>
      <t>в соответствии с законодательством Российской Федерации (за исключением расходных обязательств, отраженных по иным кодам расходных обязательств)</t>
    </r>
  </si>
  <si>
    <r>
      <t xml:space="preserve">на </t>
    </r>
    <r>
      <rPr>
        <strike/>
        <sz val="10"/>
        <color rgb="FFFF0000"/>
        <rFont val="PT Astra Serif"/>
        <family val="1"/>
        <charset val="204"/>
      </rPr>
      <t>осуществление регионального государственного жилищного надзора, регулирования отношений в сфере обеспечения проведения капитального ремонта общего имущества в многоквартирных домах, осуществление лицензирования предпринимательской деятельности по управлению многоквартирными домами,</t>
    </r>
    <r>
      <rPr>
        <sz val="10"/>
        <color rgb="FFFF0000"/>
        <rFont val="PT Astra Serif"/>
        <family val="1"/>
        <charset val="204"/>
      </rPr>
      <t xml:space="preserve"> осуществления регионального государственного лицензионного контроля за осуществлением предпринимательской деятельностью </t>
    </r>
    <r>
      <rPr>
        <strike/>
        <sz val="10"/>
        <color rgb="FFFF0000"/>
        <rFont val="PT Astra Serif"/>
        <family val="1"/>
        <charset val="204"/>
      </rPr>
      <t xml:space="preserve">по </t>
    </r>
    <r>
      <rPr>
        <sz val="10"/>
        <color rgb="FFFF0000"/>
        <rFont val="PT Astra Serif"/>
        <family val="1"/>
        <charset val="204"/>
      </rPr>
      <t>управлению многоквартирными домами, регулирования отношений в сфере обеспечения проведения капитального ремонта общего имущества в многоквартирных домах</t>
    </r>
  </si>
  <si>
    <r>
      <t xml:space="preserve">Установление порядка организации деятельности приютов для животных и норм содержания животных в них, </t>
    </r>
    <r>
      <rPr>
        <strike/>
        <sz val="10"/>
        <color rgb="FFFF0000"/>
        <rFont val="PT Astra Serif"/>
        <family val="1"/>
        <charset val="204"/>
      </rPr>
      <t>Осуществление полномочий в области обращения с животными, предусмотренных законодательством в области обращения с животными, в том числе</t>
    </r>
    <r>
      <rPr>
        <sz val="10"/>
        <color rgb="FFFF0000"/>
        <rFont val="PT Astra Serif"/>
        <family val="1"/>
        <charset val="204"/>
      </rPr>
      <t xml:space="preserve"> организации мероприятий при осуществлении деятельности по обращению с животными без владельцев, осуществление регионального государственного контроля (надзора) в области обращения с животными</t>
    </r>
  </si>
  <si>
    <r>
      <t xml:space="preserve">на обеспечение граждан лекарственными препаратами и специализированными продуктами лечебного питания для лечения заболеваний, включенных в перечень жизнеугрожающих и хронических прогрессирующих редких (орфанных) заболеваний, приводящих к сокращению продолжительности жизни гражданина или инвалидности в соответствии с частью 1-3 статьи 16, частью 7.1 статьи 34, частью 3 статьи 42.1 </t>
    </r>
    <r>
      <rPr>
        <strike/>
        <sz val="10"/>
        <color rgb="FFFF0000"/>
        <rFont val="PT Astra Serif"/>
        <family val="1"/>
        <charset val="204"/>
      </rPr>
      <t>статьей 44</t>
    </r>
    <r>
      <rPr>
        <sz val="10"/>
        <color rgb="FFFF0000"/>
        <rFont val="PT Astra Serif"/>
        <family val="1"/>
        <charset val="204"/>
      </rPr>
      <t xml:space="preserve"> Федерального закона от 21 ноября 2011 г. № 323-ФЗ «Об основах охраны здоровья граждан в Российской Федерации»</t>
    </r>
  </si>
  <si>
    <r>
      <t xml:space="preserve">Полномочия,  связанные с предоставлением в безвозмездное пользование, аренду или собственность земельных участков, находящихся в государственной или муниципальной собственности и расположенных на территориях субъектов Российской Федерации, входящих в состав Дальневосточного федерального округ – часть 21.1 статьи 8 </t>
    </r>
    <r>
      <rPr>
        <strike/>
        <sz val="10"/>
        <color rgb="FFFF0000"/>
        <rFont val="PT Astra Serif"/>
        <family val="1"/>
        <charset val="204"/>
      </rPr>
      <t>статья 2</t>
    </r>
    <r>
      <rPr>
        <sz val="10"/>
        <color rgb="FFFF0000"/>
        <rFont val="PT Astra Serif"/>
        <family val="1"/>
        <charset val="204"/>
      </rPr>
      <t xml:space="preserve"> Федерального закона от 1 мая 2016 г. № 119-ФЗ «Об особенностях предоставления гражданам земельных участков, находящихся в государственной или муниципальной собственности и расположенных на территориях субъектов Российской Федерации, входящих в состав Дальневосточного федерального округа, и о внесении изменений в отдельные законодательные акты Российской Федерации» </t>
    </r>
  </si>
  <si>
    <r>
      <t xml:space="preserve">Исключен </t>
    </r>
    <r>
      <rPr>
        <strike/>
        <sz val="10"/>
        <color rgb="FFFF0000"/>
        <rFont val="PT Astra Serif"/>
        <family val="1"/>
        <charset val="204"/>
      </rPr>
      <t>полномочия по материально-техническому обеспечению подготовки и проведения общероссийского голосования по вопросу одобрения изменений в Конституцию Российской Федерации – пункт 17 статьи 2 закона Российской Федерации о поправке к Конституции Российской Федерации от 14 марта 2020 г. № 1-ФКЗ "О совершенствовании регулирования отдельных вопросов организации и функционирования публичной власти"</t>
    </r>
  </si>
  <si>
    <r>
      <t xml:space="preserve">организация и осуществление </t>
    </r>
    <r>
      <rPr>
        <strike/>
        <sz val="10"/>
        <color rgb="FFFF0000"/>
        <rFont val="PT Astra Serif"/>
        <family val="1"/>
        <charset val="204"/>
      </rPr>
      <t>в установленном Правительством Российской Федерации порядке</t>
    </r>
    <r>
      <rPr>
        <sz val="10"/>
        <color rgb="FFFF0000"/>
        <rFont val="PT Astra Serif"/>
        <family val="1"/>
        <charset val="204"/>
      </rPr>
      <t xml:space="preserve"> оценки соответствия проектов планов закупки товаров, работ, услуг, проектов планов закупки инновационной продукции, высокотехнологичной продукции, лекарственных средств, проектов изменений, вносимых в такие планы, конкретных заказчиков, определенных Правительством Российской Федерации в соответствии с федеральным законом </t>
    </r>
    <r>
      <rPr>
        <strike/>
        <sz val="10"/>
        <color rgb="FFFF0000"/>
        <rFont val="PT Astra Serif"/>
        <family val="1"/>
        <charset val="204"/>
      </rPr>
      <t xml:space="preserve">от 18 июля 2011 г. № 223-ФЗ </t>
    </r>
    <r>
      <rPr>
        <sz val="10"/>
        <color rgb="FFFF0000"/>
        <rFont val="PT Astra Serif"/>
        <family val="1"/>
        <charset val="204"/>
      </rPr>
      <t>о закупках товаров, работ, услуг отдельными видами юридических лиц</t>
    </r>
    <r>
      <rPr>
        <strike/>
        <sz val="10"/>
        <color rgb="FFFF0000"/>
        <rFont val="PT Astra Serif"/>
        <family val="1"/>
        <charset val="204"/>
      </rPr>
      <t>»</t>
    </r>
    <r>
      <rPr>
        <sz val="10"/>
        <color rgb="FFFF0000"/>
        <rFont val="PT Astra Serif"/>
        <family val="1"/>
        <charset val="204"/>
      </rPr>
      <t>, требованиям законодательства Российской Федерации, предусматривающим участие субъектов малого и среднего предпринимательства в закупке</t>
    </r>
  </si>
  <si>
    <r>
      <t xml:space="preserve">на планирование использования земель сельскохозяйственного назначения, осуществление полномочий в области оборота земель сельскохозяйственного назначения, за исключением отнесенных к ведению Российской Федерации, перевода земель сельскохозяйственного назначения,  </t>
    </r>
    <r>
      <rPr>
        <strike/>
        <sz val="10"/>
        <color rgb="FFFF0000"/>
        <rFont val="PT Astra Serif"/>
        <family val="1"/>
        <charset val="204"/>
      </rPr>
      <t>перевода земель сельскохозяйственного назначения</t>
    </r>
    <r>
      <rPr>
        <sz val="10"/>
        <color rgb="FFFF0000"/>
        <rFont val="PT Astra Serif"/>
        <family val="1"/>
        <charset val="204"/>
      </rPr>
      <t>, за исключением земель, находящихся в федеральной собственности, в другие категории земель</t>
    </r>
  </si>
  <si>
    <r>
      <t xml:space="preserve">на сохранение, использование и популяризацию объектов культурного наследия (памятников истории и культуры), находящихся в собственности субъекта Российской Федерации, государственной охраны объектов культурного наследия (памятников истории и культуры) регионального значения, выявленных объектов культурного наследия, </t>
    </r>
    <r>
      <rPr>
        <strike/>
        <sz val="10"/>
        <color rgb="FFFF0000"/>
        <rFont val="PT Astra Serif"/>
        <family val="1"/>
        <charset val="204"/>
      </rPr>
      <t>а также осуществление регионального государственного контроля (надзора) в области охраны объектов культурного наследия</t>
    </r>
  </si>
  <si>
    <r>
      <t xml:space="preserve">Осуществление уплаты </t>
    </r>
    <r>
      <rPr>
        <strike/>
        <sz val="10"/>
        <color rgb="FFFF0000"/>
        <rFont val="PT Astra Serif"/>
        <family val="1"/>
        <charset val="204"/>
      </rPr>
      <t>Уплата</t>
    </r>
    <r>
      <rPr>
        <sz val="10"/>
        <color rgb="FFFF0000"/>
        <rFont val="PT Astra Serif"/>
        <family val="1"/>
        <charset val="204"/>
      </rPr>
      <t xml:space="preserve"> страховых взносов на обязательное медицинское страхование неработающего населения</t>
    </r>
  </si>
  <si>
    <r>
      <t xml:space="preserve">Осуществление регионального государственного контроля (надзора) в области долевого строительства многоквартирных домов и (или) иных объектов недвижимости, </t>
    </r>
    <r>
      <rPr>
        <strike/>
        <sz val="10"/>
        <color rgb="FFFF0000"/>
        <rFont val="PT Astra Serif"/>
        <family val="1"/>
        <charset val="204"/>
      </rPr>
      <t>регионального государственного контроля (надзора) за деятельностью жилищно-строительных кооперативов, связанной с привлечением средств членов кооперативов для строительства многоквартирных домов;</t>
    </r>
  </si>
  <si>
    <r>
      <t xml:space="preserve">на обеспечение поддержки </t>
    </r>
    <r>
      <rPr>
        <strike/>
        <sz val="10"/>
        <color rgb="FFFF0000"/>
        <rFont val="PT Astra Serif"/>
        <family val="1"/>
        <charset val="204"/>
      </rPr>
      <t>поддержку</t>
    </r>
    <r>
      <rPr>
        <sz val="10"/>
        <color rgb="FFFF0000"/>
        <rFont val="PT Astra Serif"/>
        <family val="1"/>
        <charset val="204"/>
      </rPr>
      <t xml:space="preserve"> граждан и их объединений, участвующих в охране  общественного порядка, в защите Государственной границы Российской Федерации</t>
    </r>
  </si>
  <si>
    <r>
      <t xml:space="preserve">Создание по решению органов исполнительной власти субъекта Российской Федерации мобилизационных органов в зависимости от объема мобилизационных заданий (заказов) или задач по проведению мероприятий по переводу экономики субъекта Российской Федерации на работу в условиях военного, организация деятельности созданных мобилизационных органов, обеспечение условий их работникам,  </t>
    </r>
    <r>
      <rPr>
        <strike/>
        <sz val="10"/>
        <color rgb="FFFF0000"/>
        <rFont val="PT Astra Serif"/>
        <family val="1"/>
        <charset val="204"/>
      </rPr>
      <t xml:space="preserve">времени и обеспечение условий работникам созданных мобилизационных органов, </t>
    </r>
    <r>
      <rPr>
        <sz val="10"/>
        <color rgb="FFFF0000"/>
        <rFont val="PT Astra Serif"/>
        <family val="1"/>
        <charset val="204"/>
      </rPr>
      <t>координация и контроль за проведением органами местного самоуправления и организациями, деятельность которых связана с деятельностью указанных органов или которые находятся в сфере их ведения, мероприятий по мобилизационной подготовке, а также осуществление методического обеспечения этих мероприятий</t>
    </r>
  </si>
  <si>
    <r>
      <t xml:space="preserve">на </t>
    </r>
    <r>
      <rPr>
        <strike/>
        <sz val="10"/>
        <color rgb="FFFF0000"/>
        <rFont val="PT Astra Serif"/>
        <family val="1"/>
        <charset val="204"/>
      </rPr>
      <t>осуществление регионального государственного жилищного надзора, регулирования отношений в сфере обеспечения проведения капитального ремонта общего имущества в многоквартирных домах,</t>
    </r>
    <r>
      <rPr>
        <sz val="10"/>
        <color rgb="FFFF0000"/>
        <rFont val="PT Astra Serif"/>
        <family val="1"/>
        <charset val="204"/>
      </rPr>
      <t xml:space="preserve"> осуществление лицензирования предпринимательской деятельности по управлению многоквартирными домами, регулирования отношений в сфере обеспечения проведения капитального ремонта общего имущества в многоквартирных домах </t>
    </r>
    <r>
      <rPr>
        <strike/>
        <sz val="10"/>
        <color rgb="FFFF0000"/>
        <rFont val="PT Astra Serif"/>
        <family val="1"/>
        <charset val="204"/>
      </rPr>
      <t>осуществления регионального государственного лицензионного контроля за осуществлением предпринимательской деятельностью</t>
    </r>
  </si>
  <si>
    <r>
      <t xml:space="preserve">на обеспечение граждан лекарственными препаратами и специализированными продуктами лечебного питания для лечения заболеваний, включенных в перечень жизнеугрожающих и хронических прогрессирующих редких (орфанных) заболеваний, приводящих к сокращению продолжительности жизни гражданина или инвалидности, в соответствии с частью 1-3 статьи 16, частью 7.1 статьи 34, частью 3 статьи 42.1 </t>
    </r>
    <r>
      <rPr>
        <strike/>
        <sz val="10"/>
        <color rgb="FFFF0000"/>
        <rFont val="PT Astra Serif"/>
        <family val="1"/>
        <charset val="204"/>
      </rPr>
      <t>статьей 44</t>
    </r>
    <r>
      <rPr>
        <sz val="10"/>
        <color rgb="FF000000"/>
        <rFont val="PT Astra Serif"/>
        <family val="1"/>
        <charset val="204"/>
      </rPr>
      <t xml:space="preserve"> Федерального закона от 21 ноября 2011 г. № 323-ФЗ «Об основах охраны здоровья граждан в Российской Федерации»</t>
    </r>
  </si>
  <si>
    <r>
      <t xml:space="preserve">на поддержку сельскохозяйственного </t>
    </r>
    <r>
      <rPr>
        <strike/>
        <sz val="10"/>
        <color rgb="FFFF0000"/>
        <rFont val="PT Astra Serif"/>
        <family val="1"/>
        <charset val="204"/>
      </rPr>
      <t>производства (за исключением мероприятий, предусмотренных федеральными целевыми программами)</t>
    </r>
    <r>
      <rPr>
        <sz val="10"/>
        <color rgb="FF000000"/>
        <rFont val="PT Astra Serif"/>
        <family val="1"/>
        <charset val="204"/>
      </rPr>
      <t>, разработку и реализацию государственных программ (подпрограмм) субъекта Российской Федерации, содержащих мероприятия, направленные на развитие малого и среднего предпринимательства, и проектов в области развития субъектов малого и среднего предпринимательства (в части поддержки сельскохозяйственного производства в сфере животноводства без учета рыбоводства и рыболовства)</t>
    </r>
  </si>
  <si>
    <r>
      <t xml:space="preserve">на поддержку сельскохозяйственного производства </t>
    </r>
    <r>
      <rPr>
        <strike/>
        <sz val="10"/>
        <color rgb="FFFF0000"/>
        <rFont val="PT Astra Serif"/>
        <family val="1"/>
        <charset val="204"/>
      </rPr>
      <t>(за исключением мероприятий, предусмотренных федеральными целевыми программами)</t>
    </r>
    <r>
      <rPr>
        <sz val="10"/>
        <color rgb="FF000000"/>
        <rFont val="PT Astra Serif"/>
        <family val="1"/>
        <charset val="204"/>
      </rPr>
      <t>, разработку и реализацию государственных программ (подпрограмм) субъекта Российской Федерации, содержащих мероприятия, направленные на развитие малого и среднего предпринимательства, и проектов в области развития субъектов малого и среднего предпринимательства (в части поддержки сельскохозяйственного производства в сфере растениеводства)</t>
    </r>
  </si>
  <si>
    <r>
      <t xml:space="preserve">на поддержку сельскохозяйственного производства </t>
    </r>
    <r>
      <rPr>
        <strike/>
        <sz val="10"/>
        <color rgb="FFFF0000"/>
        <rFont val="PT Astra Serif"/>
        <family val="1"/>
        <charset val="204"/>
      </rPr>
      <t>(за исключением мероприятий, предусмотренных федеральными целевыми программами)</t>
    </r>
    <r>
      <rPr>
        <sz val="10"/>
        <color rgb="FF000000"/>
        <rFont val="PT Astra Serif"/>
        <family val="1"/>
        <charset val="204"/>
      </rPr>
      <t>, разработку и реализацию государственных программ (подпрограмм) субъекта Российской Федерации, содержащих мероприятия, направленные на развитие малого и среднего предпринимательства, и проектов в области развития субъектов малого и среднего предпринимательства (в части поддержки разработки и реализации государственных программ (подпрограмм) субъекта Российской Федерации, содержащих мероприятия, направленные на развитие малого и среднего предпринимательства, и проектов в области развития субъектов малого и среднего предпринимательства)</t>
    </r>
  </si>
  <si>
    <r>
      <t xml:space="preserve">н на организацию и обеспечение отдыха и оздоровления детей (за исключением организации отдыха детей в каникулярное время), в том числе осуществление мероприятий по обеспечению безопасности жизни и здоровья детей в период их пребывания в организациях отдыха детей и их оздоровления, формирование и ведение реестра организаций отдыха детей и их оздоровления, создание и организационного сопровождения деятельности межведомственной комиссии по вопросам организации отдыха и оздоровления детей, разработка и утверждение списка рекомендуемых туристских маршрутов (других маршрутов передвижения) для прохождения группами туристов с участием детей в рамках осуществления самодеятельного туризма и для прохождения организованными группами детей, содействие в реализация и защите прав и законных интересов ребенка, осуществление мероприятий по обеспечению профессиональной ориентации, профессионального обучения детей, достигших возраста 14 лет, принятие мер в целях предупреждения причинения вреда здоровью детей, их физическому, интеллектуальному, психическому, духовному и нравственному развитию, защиты прав детей, находящихся в трудной жизненной ситуации </t>
    </r>
    <r>
      <rPr>
        <strike/>
        <sz val="10"/>
        <color rgb="FFFF0000"/>
        <rFont val="PT Astra Serif"/>
        <family val="1"/>
        <charset val="204"/>
      </rPr>
      <t>осуществление в пределах своих полномочий регионального государственного контроля за достоверностью, актуальностью и полнотой сведений об организациях отдыха детей и их оздоровления, содержащихся в реестре организаций отдыха детей и их оздоровления, осуществление иных полномочий, предусмотренных Федеральным законом от 24 июля 1998 г. № 124-ФЗ «Об основных гарантиях прав ребенка в Российской Федерации»</t>
    </r>
  </si>
  <si>
    <r>
      <t>на организацию и осуществление на межмуниципальном и региональном уровне мероприятий по территориальной обороне и гражданской обороне, защите населения и территории субъекта Российской Федерации, включая поддержку в состоянии постоянной готовности к использованию систем оповещения населения об опасности, объектов гражданской обороны, создание и содержание в целях гражданской обороны запасов материально-технических, продовольственных, медицинских и иных средств</t>
    </r>
    <r>
      <rPr>
        <strike/>
        <sz val="10"/>
        <color rgb="FFFF0000"/>
        <rFont val="PT Astra Serif"/>
        <family val="1"/>
        <charset val="204"/>
      </rPr>
      <t>, организацию и осуществление регионального государственного надзора в области защиты населения и территорий от чрезвычайных ситуаций и государственного надзора за реализацией органами местного самоуправления полномочий в области защиты населения и территорий от чрезвычайных ситуаций</t>
    </r>
  </si>
  <si>
    <r>
      <t>Осуществление регионального государственного надзора в области технического состояния и эксплуатации самоходных машин и других видов техники</t>
    </r>
    <r>
      <rPr>
        <strike/>
        <sz val="10"/>
        <color rgb="FFFF0000"/>
        <rFont val="PT Astra Serif"/>
        <family val="1"/>
        <charset val="204"/>
      </rPr>
      <t>, аттракционов</t>
    </r>
  </si>
  <si>
    <r>
      <t xml:space="preserve">на осуществление полномочий собственника </t>
    </r>
    <r>
      <rPr>
        <strike/>
        <sz val="10"/>
        <color rgb="FFFF0000"/>
        <rFont val="PT Astra Serif"/>
        <family val="1"/>
        <charset val="204"/>
      </rPr>
      <t>государственного мониторинга</t>
    </r>
    <r>
      <rPr>
        <sz val="10"/>
        <color rgb="FF000000"/>
        <rFont val="PT Astra Serif"/>
        <family val="1"/>
        <charset val="204"/>
      </rPr>
      <t xml:space="preserve"> водных объектов, резервирования источников питьевого и хозяйственно-бытового водоснабжения, участие в организации и осуществлении государственного мониторинга водных объектов, утверждение правил пользования водными объектами для плавания на маломерных судах, правил охраны жизни людей на водных объектах </t>
    </r>
    <r>
      <rPr>
        <strike/>
        <sz val="10"/>
        <color rgb="FFFF0000"/>
        <rFont val="PT Astra Serif"/>
        <family val="1"/>
        <charset val="204"/>
      </rPr>
      <t>нормативно-правового регулирования отдельных вопросов в сфере водных отношений, полномочий собственника водных объектов в пределах, установленных водным законодательством Российской Федерации</t>
    </r>
  </si>
  <si>
    <r>
      <t xml:space="preserve">на нормативно-правовое регулирование </t>
    </r>
    <r>
      <rPr>
        <strike/>
        <sz val="10"/>
        <color rgb="FFFF0000"/>
        <rFont val="PT Astra Serif"/>
        <family val="1"/>
        <charset val="204"/>
      </rPr>
      <t>утверждение порядка и нормативов</t>
    </r>
    <r>
      <rPr>
        <sz val="10"/>
        <color rgb="FF000000"/>
        <rFont val="PT Astra Serif"/>
        <family val="1"/>
        <charset val="204"/>
      </rPr>
      <t xml:space="preserve"> заготовки гражданами древесины для собственных нужд, заготовки и сбора недревесных лесных ресурсов для собственных нужд, заготовки пищевых лесных ресурсов и сбора ими лекарственных растений для собственных нужд, осуществление мероприятий по лесоустройству в отношении лесов и лесных участков, находящихся в собственности субъектов Российской Федерации, осуществление полномочий собственников лесных участков </t>
    </r>
    <r>
      <rPr>
        <strike/>
        <sz val="10"/>
        <color rgb="FFFF0000"/>
        <rFont val="PT Astra Serif"/>
        <family val="1"/>
        <charset val="204"/>
      </rPr>
      <t>нормативно-правового регулирования отдельных вопросов в области лесных отношений, осуществление полномочий собственников лесных участков в пределах, установленных лесным законодательством</t>
    </r>
  </si>
  <si>
    <r>
      <t xml:space="preserve">на </t>
    </r>
    <r>
      <rPr>
        <strike/>
        <sz val="10"/>
        <color rgb="FFFF0000"/>
        <rFont val="PT Astra Serif"/>
        <family val="1"/>
        <charset val="204"/>
      </rPr>
      <t>осуществление регионального государственного жилищного надзора, регулирования отношений в сфере обеспечения проведения капитального ремонта общего имущества в многоквартирных домах,</t>
    </r>
    <r>
      <rPr>
        <sz val="10"/>
        <color rgb="FF000000"/>
        <rFont val="PT Astra Serif"/>
        <family val="1"/>
        <charset val="204"/>
      </rPr>
      <t xml:space="preserve"> осуществление лицензирования предпринимательской деятельности по управлению многоквартирными домами</t>
    </r>
    <r>
      <rPr>
        <sz val="10"/>
        <color theme="1"/>
        <rFont val="PT Astra Serif"/>
        <family val="1"/>
        <charset val="204"/>
      </rPr>
      <t xml:space="preserve">, регулирования отношений в сфере обеспечения проведения капитального ремонта общего имущества в многоквартирных домах </t>
    </r>
    <r>
      <rPr>
        <strike/>
        <sz val="10"/>
        <color rgb="FFFF0000"/>
        <rFont val="PT Astra Serif"/>
        <family val="1"/>
        <charset val="204"/>
      </rPr>
      <t>осуществления регионального государственного лицензионного контроля за осуществлением предпринимательской деятельностью</t>
    </r>
  </si>
  <si>
    <r>
      <t xml:space="preserve">на обеспечение гарантий равенства политических партий, представленных в законодательном </t>
    </r>
    <r>
      <rPr>
        <strike/>
        <sz val="10"/>
        <color rgb="FFFF0000"/>
        <rFont val="PT Astra Serif"/>
        <family val="1"/>
        <charset val="204"/>
      </rPr>
      <t>(представительном)</t>
    </r>
    <r>
      <rPr>
        <sz val="10"/>
        <color rgb="FF000000"/>
        <rFont val="PT Astra Serif"/>
        <family val="1"/>
        <charset val="204"/>
      </rPr>
      <t xml:space="preserve"> органе государственной власти субъекта Российской Федерации, при освещении их деятельности региональными телеканалами и радиоканалами</t>
    </r>
  </si>
  <si>
    <r>
      <t xml:space="preserve">на создание условий для развития </t>
    </r>
    <r>
      <rPr>
        <strike/>
        <sz val="10"/>
        <color rgb="FFFF0000"/>
        <rFont val="PT Astra Serif"/>
        <family val="1"/>
        <charset val="204"/>
      </rPr>
      <t>реализацию государственной политики в области</t>
    </r>
    <r>
      <rPr>
        <sz val="10"/>
        <color rgb="FF000000"/>
        <rFont val="PT Astra Serif"/>
        <family val="1"/>
        <charset val="204"/>
      </rPr>
      <t xml:space="preserve"> торговой деятельности на территории субъекта Российской Федерации, в том числе проведение информационно-аналитического наблюдения за состоянием рынка определенного товара и осуществлением торговой деятельности на территории субъекта Российской Федерации, организация и осуществление </t>
    </r>
    <r>
      <rPr>
        <strike/>
        <sz val="10"/>
        <color rgb="FFFF0000"/>
        <rFont val="PT Astra Serif"/>
        <family val="1"/>
        <charset val="204"/>
      </rPr>
      <t>разработки и реализации</t>
    </r>
    <r>
      <rPr>
        <sz val="10"/>
        <color rgb="FF000000"/>
        <rFont val="PT Astra Serif"/>
        <family val="1"/>
        <charset val="204"/>
      </rPr>
      <t xml:space="preserve"> мероприятий, содействующих развитию торговой деятельности на территории субъекта Российской Федерации</t>
    </r>
    <r>
      <rPr>
        <strike/>
        <sz val="10"/>
        <color rgb="FFFF0000"/>
        <rFont val="PT Astra Serif"/>
        <family val="1"/>
        <charset val="204"/>
      </rPr>
      <t>, и осуществление иных полномочий, предусмотренных Федеральным законом от 28 декабря 2009 г. № 381-ФЗ «Об основах государственного регулирования торговой деятельности в Российской Федерации»</t>
    </r>
  </si>
  <si>
    <r>
      <t>Подбор и передача федеральному органу исполнительной власти в сфере внутренних дел в целях размещения специальных учреждений,</t>
    </r>
    <r>
      <rPr>
        <strike/>
        <sz val="10"/>
        <color rgb="FF000000"/>
        <rFont val="PT Astra Serif"/>
        <family val="1"/>
        <charset val="204"/>
      </rPr>
      <t xml:space="preserve"> </t>
    </r>
    <r>
      <rPr>
        <sz val="10"/>
        <color rgb="FF000000"/>
        <rFont val="PT Astra Serif"/>
        <family val="1"/>
        <charset val="204"/>
      </rPr>
      <t xml:space="preserve"> предусмотренных федеральным законом </t>
    </r>
    <r>
      <rPr>
        <strike/>
        <sz val="10"/>
        <color rgb="FFFF0000"/>
        <rFont val="PT Astra Serif"/>
        <family val="1"/>
        <charset val="204"/>
      </rPr>
      <t>от 25 июля 2002 г. № 115-ФЗ «</t>
    </r>
    <r>
      <rPr>
        <sz val="10"/>
        <color rgb="FF000000"/>
        <rFont val="PT Astra Serif"/>
        <family val="1"/>
        <charset val="204"/>
      </rPr>
      <t xml:space="preserve"> о правовом положении иностранных граждан в Российской Федерации</t>
    </r>
    <r>
      <rPr>
        <strike/>
        <sz val="10"/>
        <color rgb="FFFF0000"/>
        <rFont val="PT Astra Serif"/>
        <family val="1"/>
        <charset val="204"/>
      </rPr>
      <t>»</t>
    </r>
    <r>
      <rPr>
        <sz val="10"/>
        <color rgb="FF000000"/>
        <rFont val="PT Astra Serif"/>
        <family val="1"/>
        <charset val="204"/>
      </rPr>
      <t>, зданий с прилегающими земельными участками, соответствующих требованиям, установленным Правительством Российской Федерации</t>
    </r>
  </si>
  <si>
    <r>
      <t>Установление порядка организации деятельности приютов для животных и норм содержания животных в них,</t>
    </r>
    <r>
      <rPr>
        <strike/>
        <sz val="10"/>
        <color rgb="FFFF0000"/>
        <rFont val="PT Astra Serif"/>
        <family val="1"/>
        <charset val="204"/>
      </rPr>
      <t xml:space="preserve"> Осуществление полномочий в области обращения с животными, предусмотренных законодательством в области обращения с животными, в том числе</t>
    </r>
    <r>
      <rPr>
        <sz val="10"/>
        <color theme="1"/>
        <rFont val="PT Astra Serif"/>
        <family val="1"/>
        <charset val="204"/>
      </rPr>
      <t xml:space="preserve"> организации мероприятий при осуществлении деятельности по обращению с животными без владельцев, </t>
    </r>
    <r>
      <rPr>
        <sz val="10"/>
        <color rgb="FFFF0000"/>
        <rFont val="PT Astra Serif"/>
        <family val="1"/>
        <charset val="204"/>
      </rPr>
      <t>осуществление регионального государственного контроля (надзора) в области обращения с животными</t>
    </r>
  </si>
  <si>
    <t>Отражаются неизрасходованные остатки средств резервных фондов. Расходы, осуществленные из средств резервных фондов, отражаются по кодам строк соответствующих "отраслевых" расходных полномочий.</t>
  </si>
  <si>
    <t>Приложение № 2 к Рекомендациям
по заполнению реестра расходных обязательств субъекта Российской Федерации, свода реестров расходных обязательств муниципальных образований, входящих в состав субъекта Российской Федерации</t>
  </si>
</sst>
</file>

<file path=xl/styles.xml><?xml version="1.0" encoding="utf-8"?>
<styleSheet xmlns="http://schemas.openxmlformats.org/spreadsheetml/2006/main">
  <fonts count="42">
    <font>
      <sz val="11"/>
      <color theme="1"/>
      <name val="Calibri"/>
      <family val="2"/>
      <charset val="204"/>
      <scheme val="minor"/>
    </font>
    <font>
      <sz val="10"/>
      <color theme="1"/>
      <name val="Times New Roman"/>
      <family val="1"/>
      <charset val="204"/>
    </font>
    <font>
      <sz val="12"/>
      <color theme="1"/>
      <name val="Times New Roman"/>
      <family val="1"/>
      <charset val="204"/>
    </font>
    <font>
      <b/>
      <sz val="10"/>
      <color rgb="FF000000"/>
      <name val="Times New Roman"/>
      <family val="1"/>
      <charset val="204"/>
    </font>
    <font>
      <b/>
      <sz val="7"/>
      <color rgb="FF000000"/>
      <name val="Times New Roman"/>
      <family val="1"/>
      <charset val="204"/>
    </font>
    <font>
      <sz val="10"/>
      <color rgb="FF000000"/>
      <name val="Times New Roman"/>
      <family val="1"/>
      <charset val="204"/>
    </font>
    <font>
      <sz val="12"/>
      <color rgb="FFFF0000"/>
      <name val="Times New Roman"/>
      <family val="1"/>
      <charset val="204"/>
    </font>
    <font>
      <u/>
      <sz val="11"/>
      <color theme="10"/>
      <name val="Calibri"/>
      <family val="2"/>
      <charset val="204"/>
    </font>
    <font>
      <sz val="10"/>
      <color rgb="FFFF0000"/>
      <name val="Times New Roman"/>
      <family val="1"/>
      <charset val="204"/>
    </font>
    <font>
      <strike/>
      <sz val="10"/>
      <color rgb="FF000000"/>
      <name val="Times New Roman"/>
      <family val="1"/>
      <charset val="204"/>
    </font>
    <font>
      <sz val="10"/>
      <color rgb="FFFF0000"/>
      <name val="PT Astra Serif"/>
      <family val="1"/>
      <charset val="204"/>
    </font>
    <font>
      <sz val="10"/>
      <color rgb="FF000000"/>
      <name val="PT Astra Serif"/>
      <family val="1"/>
      <charset val="204"/>
    </font>
    <font>
      <sz val="10"/>
      <color rgb="FF000000"/>
      <name val="Arial"/>
      <family val="2"/>
      <charset val="204"/>
    </font>
    <font>
      <strike/>
      <sz val="10"/>
      <color rgb="FFFF0000"/>
      <name val="Times New Roman"/>
      <family val="1"/>
      <charset val="204"/>
    </font>
    <font>
      <b/>
      <sz val="10"/>
      <color rgb="FF000000"/>
      <name val="PT Astra Serif"/>
      <family val="1"/>
      <charset val="204"/>
    </font>
    <font>
      <sz val="10"/>
      <color theme="1"/>
      <name val="PT Astra Serif"/>
      <family val="1"/>
      <charset val="204"/>
    </font>
    <font>
      <b/>
      <sz val="10"/>
      <name val="PT Astra Serif"/>
      <family val="1"/>
      <charset val="204"/>
    </font>
    <font>
      <sz val="10"/>
      <name val="PT Astra Serif"/>
      <family val="1"/>
      <charset val="204"/>
    </font>
    <font>
      <strike/>
      <sz val="10"/>
      <color rgb="FF000000"/>
      <name val="PT Astra Serif"/>
      <family val="1"/>
      <charset val="204"/>
    </font>
    <font>
      <strike/>
      <sz val="10"/>
      <color rgb="FFFF0000"/>
      <name val="PT Astra Serif"/>
      <family val="1"/>
      <charset val="204"/>
    </font>
    <font>
      <u/>
      <sz val="10"/>
      <color theme="10"/>
      <name val="PT Astra Serif"/>
      <family val="1"/>
      <charset val="204"/>
    </font>
    <font>
      <b/>
      <i/>
      <sz val="10"/>
      <color theme="1"/>
      <name val="PT Astra Serif"/>
      <family val="1"/>
      <charset val="204"/>
    </font>
    <font>
      <b/>
      <sz val="10"/>
      <color theme="1"/>
      <name val="PT Astra Serif"/>
      <family val="1"/>
      <charset val="204"/>
    </font>
    <font>
      <b/>
      <sz val="13"/>
      <color theme="1"/>
      <name val="PT Astra Serif"/>
      <family val="1"/>
      <charset val="204"/>
    </font>
    <font>
      <u/>
      <sz val="12"/>
      <color theme="1"/>
      <name val="PT Astra Serif"/>
      <family val="1"/>
      <charset val="204"/>
    </font>
    <font>
      <sz val="12"/>
      <color theme="1"/>
      <name val="PT Astra Serif"/>
      <family val="1"/>
      <charset val="204"/>
    </font>
    <font>
      <b/>
      <sz val="10"/>
      <color theme="1"/>
      <name val="Times New Roman"/>
      <family val="1"/>
      <charset val="204"/>
    </font>
    <font>
      <strike/>
      <sz val="10"/>
      <color rgb="FFFF0000"/>
      <name val="Arial"/>
      <family val="2"/>
      <charset val="204"/>
    </font>
    <font>
      <sz val="10"/>
      <color theme="1"/>
      <name val="Calibri"/>
      <family val="2"/>
      <charset val="204"/>
      <scheme val="minor"/>
    </font>
    <font>
      <u/>
      <sz val="10"/>
      <color theme="10"/>
      <name val="Calibri"/>
      <family val="2"/>
      <charset val="204"/>
    </font>
    <font>
      <u/>
      <sz val="10"/>
      <color theme="1"/>
      <name val="Times New Roman"/>
      <family val="1"/>
      <charset val="204"/>
    </font>
    <font>
      <b/>
      <i/>
      <sz val="10"/>
      <color theme="1"/>
      <name val="Times New Roman"/>
      <family val="1"/>
      <charset val="204"/>
    </font>
    <font>
      <sz val="8"/>
      <color theme="1"/>
      <name val="PT Astra Serif"/>
      <family val="1"/>
      <charset val="204"/>
    </font>
    <font>
      <b/>
      <strike/>
      <sz val="10"/>
      <name val="PT Astra Serif"/>
      <family val="1"/>
      <charset val="204"/>
    </font>
    <font>
      <u/>
      <sz val="10"/>
      <name val="PT Astra Serif"/>
      <family val="1"/>
      <charset val="204"/>
    </font>
    <font>
      <strike/>
      <sz val="10"/>
      <name val="PT Astra Serif"/>
      <family val="1"/>
      <charset val="204"/>
    </font>
    <font>
      <b/>
      <i/>
      <sz val="10"/>
      <name val="PT Astra Serif"/>
      <family val="1"/>
      <charset val="204"/>
    </font>
    <font>
      <sz val="11"/>
      <name val="Calibri"/>
      <family val="2"/>
      <charset val="204"/>
      <scheme val="minor"/>
    </font>
    <font>
      <sz val="11"/>
      <color rgb="FFFF0000"/>
      <name val="Calibri"/>
      <family val="2"/>
      <charset val="204"/>
      <scheme val="minor"/>
    </font>
    <font>
      <b/>
      <sz val="10"/>
      <color rgb="FFFF0000"/>
      <name val="PT Astra Serif"/>
      <family val="1"/>
      <charset val="204"/>
    </font>
    <font>
      <u/>
      <sz val="10"/>
      <color rgb="FFFF0000"/>
      <name val="Times New Roman"/>
      <family val="1"/>
      <charset val="204"/>
    </font>
    <font>
      <u/>
      <sz val="10"/>
      <color rgb="FFFF0000"/>
      <name val="PT Astra Serif"/>
      <family val="1"/>
      <charset val="204"/>
    </font>
  </fonts>
  <fills count="4">
    <fill>
      <patternFill patternType="none"/>
    </fill>
    <fill>
      <patternFill patternType="gray125"/>
    </fill>
    <fill>
      <patternFill patternType="solid">
        <fgColor rgb="FFFFFF00"/>
        <bgColor indexed="64"/>
      </patternFill>
    </fill>
    <fill>
      <patternFill patternType="solid">
        <fgColor theme="6" tint="0.59999389629810485"/>
        <bgColor indexed="64"/>
      </patternFill>
    </fill>
  </fills>
  <borders count="15">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7" fillId="0" borderId="0" applyNumberFormat="0" applyFill="0" applyBorder="0" applyAlignment="0" applyProtection="0">
      <alignment vertical="top"/>
      <protection locked="0"/>
    </xf>
  </cellStyleXfs>
  <cellXfs count="202">
    <xf numFmtId="0" fontId="0" fillId="0" borderId="0" xfId="0"/>
    <xf numFmtId="0" fontId="2" fillId="0" borderId="0" xfId="0" applyFont="1" applyAlignment="1">
      <alignment wrapText="1"/>
    </xf>
    <xf numFmtId="0" fontId="5" fillId="0" borderId="7" xfId="0" applyFont="1" applyBorder="1" applyAlignment="1">
      <alignment wrapText="1"/>
    </xf>
    <xf numFmtId="0" fontId="3" fillId="0" borderId="4" xfId="0" applyFont="1" applyBorder="1" applyAlignment="1">
      <alignment horizontal="center" wrapText="1"/>
    </xf>
    <xf numFmtId="0" fontId="3" fillId="0" borderId="4" xfId="0" applyFont="1" applyBorder="1" applyAlignment="1">
      <alignment horizontal="center" vertical="top" wrapText="1"/>
    </xf>
    <xf numFmtId="0" fontId="5" fillId="0" borderId="4" xfId="0" applyFont="1" applyBorder="1" applyAlignment="1">
      <alignment horizontal="center" wrapText="1"/>
    </xf>
    <xf numFmtId="0" fontId="5" fillId="0" borderId="4" xfId="0" applyFont="1" applyBorder="1" applyAlignment="1">
      <alignment horizontal="center" vertical="top" wrapText="1"/>
    </xf>
    <xf numFmtId="0" fontId="5" fillId="0" borderId="4" xfId="0" applyFont="1" applyBorder="1" applyAlignment="1">
      <alignment vertical="top" wrapText="1"/>
    </xf>
    <xf numFmtId="0" fontId="1" fillId="0" borderId="4" xfId="0" applyFont="1" applyBorder="1" applyAlignment="1">
      <alignment wrapText="1"/>
    </xf>
    <xf numFmtId="0" fontId="1" fillId="0" borderId="4" xfId="0" applyFont="1" applyBorder="1" applyAlignment="1">
      <alignment horizontal="center" wrapText="1"/>
    </xf>
    <xf numFmtId="0" fontId="3" fillId="0" borderId="1" xfId="0" applyFont="1" applyBorder="1" applyAlignment="1">
      <alignment wrapText="1"/>
    </xf>
    <xf numFmtId="0" fontId="3" fillId="0" borderId="3" xfId="0" applyFont="1" applyBorder="1" applyAlignment="1">
      <alignment wrapText="1"/>
    </xf>
    <xf numFmtId="0" fontId="3" fillId="0" borderId="12" xfId="0" applyFont="1" applyBorder="1" applyAlignment="1">
      <alignment wrapText="1"/>
    </xf>
    <xf numFmtId="0" fontId="1" fillId="0" borderId="12" xfId="0" applyFont="1" applyBorder="1" applyAlignment="1">
      <alignment wrapText="1"/>
    </xf>
    <xf numFmtId="0" fontId="1" fillId="0" borderId="1" xfId="0" applyFont="1" applyBorder="1" applyAlignment="1">
      <alignment wrapText="1"/>
    </xf>
    <xf numFmtId="0" fontId="5" fillId="0" borderId="12" xfId="0" applyFont="1" applyBorder="1" applyAlignment="1">
      <alignment wrapText="1"/>
    </xf>
    <xf numFmtId="14" fontId="3" fillId="0" borderId="12" xfId="0" applyNumberFormat="1" applyFont="1" applyBorder="1" applyAlignment="1">
      <alignment wrapText="1"/>
    </xf>
    <xf numFmtId="14" fontId="5" fillId="0" borderId="12" xfId="0" applyNumberFormat="1" applyFont="1" applyBorder="1" applyAlignment="1">
      <alignment wrapText="1"/>
    </xf>
    <xf numFmtId="0" fontId="5" fillId="0" borderId="11" xfId="0" applyFont="1" applyBorder="1" applyAlignment="1">
      <alignment wrapText="1"/>
    </xf>
    <xf numFmtId="0" fontId="5" fillId="0" borderId="6" xfId="0" applyFont="1" applyBorder="1" applyAlignment="1">
      <alignment wrapText="1"/>
    </xf>
    <xf numFmtId="0" fontId="11" fillId="0" borderId="14" xfId="0" applyFont="1" applyBorder="1" applyAlignment="1">
      <alignment horizontal="center" wrapText="1"/>
    </xf>
    <xf numFmtId="0" fontId="15" fillId="0" borderId="0" xfId="0" applyFont="1"/>
    <xf numFmtId="0" fontId="15" fillId="0" borderId="14" xfId="0" applyFont="1" applyBorder="1"/>
    <xf numFmtId="0" fontId="15" fillId="0" borderId="0" xfId="0" applyFont="1" applyAlignment="1">
      <alignment horizontal="right"/>
    </xf>
    <xf numFmtId="0" fontId="15" fillId="0" borderId="0" xfId="0" applyFont="1" applyAlignment="1">
      <alignment vertical="center"/>
    </xf>
    <xf numFmtId="0" fontId="3" fillId="0" borderId="11" xfId="0" applyFont="1" applyBorder="1" applyAlignment="1">
      <alignment horizontal="center" vertical="top" wrapText="1"/>
    </xf>
    <xf numFmtId="0" fontId="3" fillId="0" borderId="6" xfId="0" applyFont="1" applyBorder="1" applyAlignment="1">
      <alignment horizontal="center" vertical="top" wrapText="1"/>
    </xf>
    <xf numFmtId="0" fontId="3" fillId="0" borderId="11" xfId="0" applyFont="1" applyBorder="1" applyAlignment="1">
      <alignment horizontal="center" wrapText="1"/>
    </xf>
    <xf numFmtId="0" fontId="3" fillId="0" borderId="6" xfId="0" applyFont="1" applyBorder="1" applyAlignment="1">
      <alignment horizontal="center" wrapText="1"/>
    </xf>
    <xf numFmtId="0" fontId="5" fillId="0" borderId="3" xfId="0" applyFont="1" applyBorder="1" applyAlignment="1">
      <alignment wrapText="1"/>
    </xf>
    <xf numFmtId="0" fontId="5" fillId="0" borderId="1" xfId="0" applyFont="1" applyBorder="1" applyAlignment="1">
      <alignment wrapText="1"/>
    </xf>
    <xf numFmtId="0" fontId="5" fillId="0" borderId="4" xfId="0" applyFont="1" applyBorder="1" applyAlignment="1">
      <alignment wrapText="1"/>
    </xf>
    <xf numFmtId="0" fontId="3" fillId="0" borderId="2" xfId="0" applyFont="1" applyBorder="1" applyAlignment="1">
      <alignment wrapText="1"/>
    </xf>
    <xf numFmtId="0" fontId="3" fillId="0" borderId="4" xfId="0" applyFont="1" applyBorder="1" applyAlignment="1">
      <alignment wrapText="1"/>
    </xf>
    <xf numFmtId="0" fontId="3" fillId="0" borderId="5" xfId="0" applyFont="1" applyBorder="1" applyAlignment="1">
      <alignment wrapText="1"/>
    </xf>
    <xf numFmtId="0" fontId="1" fillId="0" borderId="5" xfId="0" applyFont="1" applyBorder="1" applyAlignment="1">
      <alignment wrapText="1"/>
    </xf>
    <xf numFmtId="0" fontId="1" fillId="0" borderId="2" xfId="0" applyFont="1" applyBorder="1" applyAlignment="1">
      <alignment wrapText="1"/>
    </xf>
    <xf numFmtId="0" fontId="5" fillId="0" borderId="5" xfId="0" applyFont="1" applyBorder="1" applyAlignment="1">
      <alignment wrapText="1"/>
    </xf>
    <xf numFmtId="0" fontId="5" fillId="0" borderId="2" xfId="0" applyFont="1" applyBorder="1" applyAlignment="1">
      <alignment wrapText="1"/>
    </xf>
    <xf numFmtId="14" fontId="3" fillId="0" borderId="5" xfId="0" applyNumberFormat="1" applyFont="1" applyBorder="1" applyAlignment="1">
      <alignment wrapText="1"/>
    </xf>
    <xf numFmtId="0" fontId="5" fillId="0" borderId="8" xfId="0" applyFont="1" applyBorder="1" applyAlignment="1">
      <alignment wrapText="1"/>
    </xf>
    <xf numFmtId="0" fontId="1" fillId="0" borderId="7" xfId="0" applyFont="1" applyBorder="1" applyAlignment="1">
      <alignment wrapText="1"/>
    </xf>
    <xf numFmtId="0" fontId="1" fillId="0" borderId="8" xfId="0" applyFont="1" applyBorder="1" applyAlignment="1">
      <alignment wrapText="1"/>
    </xf>
    <xf numFmtId="0" fontId="3" fillId="0" borderId="7" xfId="0" applyFont="1" applyBorder="1" applyAlignment="1">
      <alignment wrapText="1"/>
    </xf>
    <xf numFmtId="0" fontId="3" fillId="0" borderId="8" xfId="0" applyFont="1" applyBorder="1" applyAlignment="1">
      <alignment wrapText="1"/>
    </xf>
    <xf numFmtId="16" fontId="3" fillId="0" borderId="12" xfId="0" applyNumberFormat="1" applyFont="1" applyBorder="1" applyAlignment="1">
      <alignment wrapText="1"/>
    </xf>
    <xf numFmtId="16" fontId="3" fillId="0" borderId="5" xfId="0" applyNumberFormat="1" applyFont="1" applyBorder="1" applyAlignment="1">
      <alignment wrapText="1"/>
    </xf>
    <xf numFmtId="14" fontId="5" fillId="0" borderId="5" xfId="0" applyNumberFormat="1" applyFont="1" applyBorder="1" applyAlignment="1">
      <alignment wrapText="1"/>
    </xf>
    <xf numFmtId="0" fontId="28" fillId="0" borderId="0" xfId="0" applyFont="1"/>
    <xf numFmtId="0" fontId="3" fillId="0" borderId="8" xfId="0" applyFont="1" applyBorder="1" applyAlignment="1">
      <alignment horizontal="justify" wrapText="1"/>
    </xf>
    <xf numFmtId="0" fontId="3" fillId="0" borderId="4" xfId="0" applyFont="1" applyBorder="1" applyAlignment="1">
      <alignment horizontal="justify" wrapText="1"/>
    </xf>
    <xf numFmtId="0" fontId="5" fillId="0" borderId="4" xfId="0" applyFont="1" applyBorder="1" applyAlignment="1">
      <alignment horizontal="justify" vertical="top" wrapText="1"/>
    </xf>
    <xf numFmtId="0" fontId="5" fillId="0" borderId="4" xfId="0" applyFont="1" applyBorder="1" applyAlignment="1">
      <alignment horizontal="justify" wrapText="1"/>
    </xf>
    <xf numFmtId="0" fontId="5" fillId="0" borderId="8" xfId="0" applyFont="1" applyBorder="1" applyAlignment="1">
      <alignment horizontal="justify" wrapText="1"/>
    </xf>
    <xf numFmtId="0" fontId="5" fillId="0" borderId="11" xfId="0" applyFont="1" applyBorder="1" applyAlignment="1">
      <alignment horizontal="center" wrapText="1"/>
    </xf>
    <xf numFmtId="0" fontId="5" fillId="0" borderId="11" xfId="0" applyFont="1" applyBorder="1" applyAlignment="1">
      <alignment horizontal="center" vertical="top" wrapText="1"/>
    </xf>
    <xf numFmtId="0" fontId="5" fillId="0" borderId="6" xfId="0" applyFont="1" applyBorder="1" applyAlignment="1">
      <alignment horizontal="center" wrapText="1"/>
    </xf>
    <xf numFmtId="0" fontId="29" fillId="0" borderId="4" xfId="1" applyFont="1" applyBorder="1" applyAlignment="1" applyProtection="1">
      <alignment horizontal="justify" wrapText="1"/>
    </xf>
    <xf numFmtId="0" fontId="1" fillId="0" borderId="4" xfId="0" applyFont="1" applyBorder="1" applyAlignment="1">
      <alignment horizontal="justify" wrapText="1"/>
    </xf>
    <xf numFmtId="0" fontId="1" fillId="0" borderId="4" xfId="0" applyFont="1" applyBorder="1" applyAlignment="1">
      <alignment horizontal="justify" vertical="top" wrapText="1"/>
    </xf>
    <xf numFmtId="0" fontId="5" fillId="0" borderId="11" xfId="0" applyFont="1" applyBorder="1" applyAlignment="1">
      <alignment horizontal="justify" vertical="top" wrapText="1"/>
    </xf>
    <xf numFmtId="0" fontId="5" fillId="0" borderId="6" xfId="0" applyFont="1" applyBorder="1" applyAlignment="1">
      <alignment horizontal="justify" vertical="top" wrapText="1"/>
    </xf>
    <xf numFmtId="0" fontId="29" fillId="0" borderId="4" xfId="1" applyFont="1" applyBorder="1" applyAlignment="1" applyProtection="1">
      <alignment horizontal="justify" vertical="top" wrapText="1"/>
    </xf>
    <xf numFmtId="0" fontId="1" fillId="0" borderId="4" xfId="0" applyFont="1" applyBorder="1" applyAlignment="1">
      <alignment horizontal="center" vertical="top" wrapText="1"/>
    </xf>
    <xf numFmtId="0" fontId="1" fillId="0" borderId="8" xfId="0" applyFont="1" applyBorder="1" applyAlignment="1">
      <alignment horizontal="justify" vertical="top" wrapText="1"/>
    </xf>
    <xf numFmtId="0" fontId="3" fillId="0" borderId="4" xfId="0" applyFont="1" applyBorder="1" applyAlignment="1">
      <alignment horizontal="justify" vertical="top" wrapText="1"/>
    </xf>
    <xf numFmtId="0" fontId="13" fillId="0" borderId="4" xfId="0" applyFont="1" applyBorder="1" applyAlignment="1">
      <alignment horizontal="justify" vertical="top" wrapText="1"/>
    </xf>
    <xf numFmtId="0" fontId="5" fillId="0" borderId="8" xfId="0" applyFont="1" applyBorder="1" applyAlignment="1">
      <alignment horizontal="justify" vertical="top" wrapText="1"/>
    </xf>
    <xf numFmtId="0" fontId="13" fillId="0" borderId="4" xfId="0" applyFont="1" applyBorder="1" applyAlignment="1">
      <alignment horizontal="justify" wrapText="1"/>
    </xf>
    <xf numFmtId="0" fontId="13" fillId="0" borderId="8" xfId="0" applyFont="1" applyBorder="1" applyAlignment="1">
      <alignment horizontal="center" wrapText="1"/>
    </xf>
    <xf numFmtId="0" fontId="1" fillId="0" borderId="8" xfId="0" applyFont="1" applyBorder="1" applyAlignment="1">
      <alignment horizontal="justify" wrapText="1"/>
    </xf>
    <xf numFmtId="0" fontId="5" fillId="0" borderId="6" xfId="0" applyFont="1" applyBorder="1" applyAlignment="1">
      <alignment vertical="top" wrapText="1"/>
    </xf>
    <xf numFmtId="0" fontId="31" fillId="0" borderId="8" xfId="0" applyFont="1" applyBorder="1" applyAlignment="1">
      <alignment horizontal="justify" wrapText="1"/>
    </xf>
    <xf numFmtId="0" fontId="26" fillId="0" borderId="4" xfId="0" applyFont="1" applyBorder="1" applyAlignment="1">
      <alignment horizontal="justify" wrapText="1"/>
    </xf>
    <xf numFmtId="0" fontId="5" fillId="0" borderId="9" xfId="0" applyFont="1" applyBorder="1" applyAlignment="1">
      <alignment horizontal="center" wrapText="1"/>
    </xf>
    <xf numFmtId="0" fontId="5" fillId="0" borderId="9" xfId="0" applyFont="1" applyBorder="1" applyAlignment="1">
      <alignment horizontal="center" vertical="top" wrapText="1"/>
    </xf>
    <xf numFmtId="0" fontId="5" fillId="0" borderId="8" xfId="0" applyFont="1" applyBorder="1" applyAlignment="1">
      <alignment horizontal="center" vertical="top" wrapText="1"/>
    </xf>
    <xf numFmtId="0" fontId="5" fillId="0" borderId="9" xfId="0" applyFont="1" applyBorder="1" applyAlignment="1">
      <alignment horizontal="justify" vertical="top" wrapText="1"/>
    </xf>
    <xf numFmtId="0" fontId="1" fillId="0" borderId="8" xfId="0" applyFont="1" applyBorder="1" applyAlignment="1">
      <alignment horizontal="center" vertical="top" wrapText="1"/>
    </xf>
    <xf numFmtId="0" fontId="1" fillId="0" borderId="8" xfId="0" applyFont="1" applyBorder="1" applyAlignment="1">
      <alignment vertical="top" wrapText="1"/>
    </xf>
    <xf numFmtId="0" fontId="1" fillId="0" borderId="4" xfId="0" applyFont="1" applyBorder="1" applyAlignment="1">
      <alignment vertical="top" wrapText="1"/>
    </xf>
    <xf numFmtId="0" fontId="1" fillId="0" borderId="11" xfId="0" applyFont="1" applyBorder="1" applyAlignment="1">
      <alignment horizontal="justify" vertical="top" wrapText="1"/>
    </xf>
    <xf numFmtId="0" fontId="1" fillId="0" borderId="9" xfId="0" applyFont="1" applyBorder="1" applyAlignment="1">
      <alignment horizontal="justify" vertical="top" wrapText="1"/>
    </xf>
    <xf numFmtId="0" fontId="1" fillId="0" borderId="6" xfId="0" applyFont="1" applyBorder="1" applyAlignment="1">
      <alignment horizontal="justify" vertical="top" wrapText="1"/>
    </xf>
    <xf numFmtId="0" fontId="5" fillId="0" borderId="8" xfId="0" applyFont="1" applyBorder="1" applyAlignment="1">
      <alignment horizontal="center" wrapText="1"/>
    </xf>
    <xf numFmtId="0" fontId="28" fillId="0" borderId="8" xfId="0" applyFont="1" applyBorder="1" applyAlignment="1">
      <alignment wrapText="1"/>
    </xf>
    <xf numFmtId="0" fontId="28" fillId="0" borderId="4" xfId="0" applyFont="1" applyBorder="1" applyAlignment="1">
      <alignment wrapText="1"/>
    </xf>
    <xf numFmtId="0" fontId="3" fillId="0" borderId="4" xfId="0" applyFont="1" applyBorder="1" applyAlignment="1">
      <alignment vertical="top" wrapText="1"/>
    </xf>
    <xf numFmtId="0" fontId="1" fillId="0" borderId="8" xfId="0" applyFont="1" applyBorder="1" applyAlignment="1">
      <alignment horizontal="center" wrapText="1"/>
    </xf>
    <xf numFmtId="0" fontId="3" fillId="0" borderId="8" xfId="0" applyFont="1" applyBorder="1" applyAlignment="1">
      <alignment horizontal="justify" vertical="top" wrapText="1"/>
    </xf>
    <xf numFmtId="0" fontId="1" fillId="0" borderId="11" xfId="0" applyFont="1" applyBorder="1" applyAlignment="1">
      <alignment horizontal="justify" wrapText="1"/>
    </xf>
    <xf numFmtId="0" fontId="1" fillId="0" borderId="6" xfId="0" applyFont="1" applyBorder="1" applyAlignment="1">
      <alignment horizontal="justify" wrapText="1"/>
    </xf>
    <xf numFmtId="0" fontId="28" fillId="0" borderId="7" xfId="0" applyFont="1" applyBorder="1" applyAlignment="1">
      <alignment wrapText="1"/>
    </xf>
    <xf numFmtId="0" fontId="3" fillId="0" borderId="11" xfId="0" applyFont="1" applyBorder="1" applyAlignment="1">
      <alignment wrapText="1"/>
    </xf>
    <xf numFmtId="0" fontId="3" fillId="0" borderId="6" xfId="0" applyFont="1" applyBorder="1" applyAlignment="1">
      <alignment wrapText="1"/>
    </xf>
    <xf numFmtId="0" fontId="32" fillId="0" borderId="0" xfId="0" applyFont="1"/>
    <xf numFmtId="0" fontId="15" fillId="2" borderId="0" xfId="0" applyFont="1" applyFill="1"/>
    <xf numFmtId="0" fontId="5" fillId="0" borderId="11" xfId="0" applyFont="1" applyBorder="1" applyAlignment="1">
      <alignment vertical="top" wrapText="1"/>
    </xf>
    <xf numFmtId="0" fontId="14" fillId="0" borderId="14" xfId="0" applyFont="1" applyFill="1" applyBorder="1" applyAlignment="1">
      <alignment horizontal="center" wrapText="1"/>
    </xf>
    <xf numFmtId="0" fontId="14" fillId="0" borderId="14" xfId="0" applyFont="1" applyFill="1" applyBorder="1" applyAlignment="1">
      <alignment horizontal="center" wrapText="1"/>
    </xf>
    <xf numFmtId="0" fontId="11" fillId="0" borderId="14" xfId="0" applyFont="1" applyFill="1" applyBorder="1" applyAlignment="1">
      <alignment horizontal="center" wrapText="1"/>
    </xf>
    <xf numFmtId="0" fontId="11" fillId="0" borderId="14" xfId="0" applyFont="1" applyFill="1" applyBorder="1" applyAlignment="1">
      <alignment wrapText="1"/>
    </xf>
    <xf numFmtId="0" fontId="15" fillId="0" borderId="14" xfId="0" applyFont="1" applyFill="1" applyBorder="1"/>
    <xf numFmtId="0" fontId="15" fillId="0" borderId="14" xfId="0" applyFont="1" applyFill="1" applyBorder="1" applyAlignment="1">
      <alignment horizontal="center" wrapText="1"/>
    </xf>
    <xf numFmtId="0" fontId="11" fillId="0" borderId="14" xfId="0" applyFont="1" applyFill="1" applyBorder="1" applyAlignment="1">
      <alignment horizontal="center" vertical="top" wrapText="1"/>
    </xf>
    <xf numFmtId="0" fontId="10" fillId="0" borderId="14" xfId="0" applyFont="1" applyFill="1" applyBorder="1" applyAlignment="1">
      <alignment vertical="center" wrapText="1"/>
    </xf>
    <xf numFmtId="0" fontId="10" fillId="0" borderId="14" xfId="0" applyFont="1" applyFill="1" applyBorder="1" applyAlignment="1">
      <alignment horizontal="center" wrapText="1"/>
    </xf>
    <xf numFmtId="0" fontId="15" fillId="0" borderId="14" xfId="0" applyFont="1" applyFill="1" applyBorder="1" applyAlignment="1">
      <alignment wrapText="1"/>
    </xf>
    <xf numFmtId="0" fontId="16" fillId="0" borderId="14" xfId="0" applyFont="1" applyFill="1" applyBorder="1" applyAlignment="1">
      <alignment vertical="center" wrapText="1"/>
    </xf>
    <xf numFmtId="0" fontId="16" fillId="0" borderId="14" xfId="0" applyFont="1" applyFill="1" applyBorder="1" applyAlignment="1">
      <alignment horizontal="center" wrapText="1"/>
    </xf>
    <xf numFmtId="0" fontId="16" fillId="0" borderId="14" xfId="0" applyFont="1" applyFill="1" applyBorder="1" applyAlignment="1">
      <alignment horizontal="center" vertical="top" wrapText="1"/>
    </xf>
    <xf numFmtId="0" fontId="17" fillId="0" borderId="14" xfId="0" applyFont="1" applyFill="1" applyBorder="1" applyAlignment="1">
      <alignment vertical="center" wrapText="1"/>
    </xf>
    <xf numFmtId="0" fontId="17" fillId="0" borderId="14" xfId="0" applyFont="1" applyFill="1" applyBorder="1" applyAlignment="1">
      <alignment horizontal="center" wrapText="1"/>
    </xf>
    <xf numFmtId="0" fontId="17" fillId="0" borderId="14" xfId="0" applyFont="1" applyFill="1" applyBorder="1" applyAlignment="1">
      <alignment wrapText="1"/>
    </xf>
    <xf numFmtId="0" fontId="17" fillId="0" borderId="14" xfId="0" applyFont="1" applyFill="1" applyBorder="1" applyAlignment="1">
      <alignment horizontal="center" vertical="top" wrapText="1"/>
    </xf>
    <xf numFmtId="0" fontId="17" fillId="0" borderId="14" xfId="0" applyFont="1" applyFill="1" applyBorder="1" applyAlignment="1">
      <alignment vertical="top" wrapText="1"/>
    </xf>
    <xf numFmtId="0" fontId="17" fillId="0" borderId="14" xfId="0" applyFont="1" applyFill="1" applyBorder="1" applyAlignment="1">
      <alignment horizontal="justify" vertical="center" wrapText="1"/>
    </xf>
    <xf numFmtId="0" fontId="0" fillId="0" borderId="0" xfId="0" applyFill="1"/>
    <xf numFmtId="0" fontId="16" fillId="0" borderId="14" xfId="0" applyFont="1" applyFill="1" applyBorder="1" applyAlignment="1">
      <alignment horizontal="center" vertical="top" wrapText="1"/>
    </xf>
    <xf numFmtId="0" fontId="16" fillId="0" borderId="14" xfId="0" applyFont="1" applyFill="1" applyBorder="1" applyAlignment="1">
      <alignment horizontal="center" wrapText="1"/>
    </xf>
    <xf numFmtId="0" fontId="17" fillId="0" borderId="14" xfId="0" applyFont="1" applyFill="1" applyBorder="1"/>
    <xf numFmtId="0" fontId="16" fillId="0" borderId="14" xfId="0" applyFont="1" applyFill="1" applyBorder="1" applyAlignment="1">
      <alignment horizontal="justify" vertical="center" wrapText="1"/>
    </xf>
    <xf numFmtId="0" fontId="17" fillId="0" borderId="14" xfId="0" applyFont="1" applyFill="1" applyBorder="1" applyAlignment="1">
      <alignment vertical="center"/>
    </xf>
    <xf numFmtId="0" fontId="33" fillId="0" borderId="14" xfId="0" applyFont="1" applyFill="1" applyBorder="1" applyAlignment="1">
      <alignment vertical="center" wrapText="1"/>
    </xf>
    <xf numFmtId="0" fontId="35" fillId="0" borderId="14" xfId="0" applyFont="1" applyFill="1" applyBorder="1" applyAlignment="1">
      <alignment horizontal="justify" vertical="center" wrapText="1"/>
    </xf>
    <xf numFmtId="0" fontId="34" fillId="0" borderId="14" xfId="1" applyFont="1" applyFill="1" applyBorder="1" applyAlignment="1" applyProtection="1">
      <alignment horizontal="justify" vertical="center" wrapText="1"/>
    </xf>
    <xf numFmtId="0" fontId="17" fillId="0" borderId="14" xfId="0" applyFont="1" applyFill="1" applyBorder="1" applyAlignment="1">
      <alignment horizontal="right" wrapText="1"/>
    </xf>
    <xf numFmtId="0" fontId="34" fillId="0" borderId="14" xfId="1" applyFont="1" applyFill="1" applyBorder="1" applyAlignment="1" applyProtection="1">
      <alignment vertical="center" wrapText="1"/>
    </xf>
    <xf numFmtId="0" fontId="35" fillId="0" borderId="14" xfId="0" applyFont="1" applyFill="1" applyBorder="1" applyAlignment="1">
      <alignment vertical="center" wrapText="1"/>
    </xf>
    <xf numFmtId="0" fontId="36" fillId="0" borderId="14" xfId="0" applyFont="1" applyFill="1" applyBorder="1" applyAlignment="1">
      <alignment horizontal="justify" vertical="center" wrapText="1"/>
    </xf>
    <xf numFmtId="0" fontId="37" fillId="0" borderId="0" xfId="0" applyFont="1" applyFill="1"/>
    <xf numFmtId="0" fontId="8" fillId="0" borderId="4" xfId="0" applyFont="1" applyBorder="1" applyAlignment="1">
      <alignment horizontal="justify" vertical="top" wrapText="1"/>
    </xf>
    <xf numFmtId="0" fontId="38" fillId="0" borderId="0" xfId="0" applyFont="1"/>
    <xf numFmtId="0" fontId="32" fillId="3" borderId="0" xfId="0" applyFont="1" applyFill="1"/>
    <xf numFmtId="0" fontId="39" fillId="0" borderId="14" xfId="0" applyFont="1" applyFill="1" applyBorder="1" applyAlignment="1">
      <alignment vertical="center" wrapText="1"/>
    </xf>
    <xf numFmtId="0" fontId="10" fillId="0" borderId="14" xfId="0" applyFont="1" applyFill="1" applyBorder="1" applyAlignment="1">
      <alignment wrapText="1"/>
    </xf>
    <xf numFmtId="0" fontId="10" fillId="0" borderId="14" xfId="0" applyFont="1" applyFill="1" applyBorder="1" applyAlignment="1">
      <alignment horizontal="center" vertical="top" wrapText="1"/>
    </xf>
    <xf numFmtId="0" fontId="5" fillId="0" borderId="12" xfId="0" applyFont="1" applyFill="1" applyBorder="1" applyAlignment="1">
      <alignment wrapText="1"/>
    </xf>
    <xf numFmtId="14" fontId="14" fillId="0" borderId="14" xfId="0" applyNumberFormat="1" applyFont="1" applyFill="1" applyBorder="1" applyAlignment="1">
      <alignment horizontal="center" wrapText="1"/>
    </xf>
    <xf numFmtId="0" fontId="14" fillId="0" borderId="14" xfId="0" applyFont="1" applyFill="1" applyBorder="1" applyAlignment="1">
      <alignment wrapText="1"/>
    </xf>
    <xf numFmtId="14" fontId="14" fillId="0" borderId="14" xfId="0" applyNumberFormat="1" applyFont="1" applyFill="1" applyBorder="1" applyAlignment="1">
      <alignment wrapText="1"/>
    </xf>
    <xf numFmtId="14" fontId="11" fillId="0" borderId="14" xfId="0" applyNumberFormat="1" applyFont="1" applyFill="1" applyBorder="1" applyAlignment="1">
      <alignment horizontal="center" wrapText="1"/>
    </xf>
    <xf numFmtId="0" fontId="11" fillId="0" borderId="14" xfId="0" applyFont="1" applyFill="1" applyBorder="1" applyAlignment="1">
      <alignment horizontal="left" wrapText="1" indent="1"/>
    </xf>
    <xf numFmtId="0" fontId="5" fillId="0" borderId="14" xfId="0" applyFont="1" applyFill="1" applyBorder="1" applyAlignment="1">
      <alignment wrapText="1"/>
    </xf>
    <xf numFmtId="0" fontId="8" fillId="0" borderId="14" xfId="0" applyFont="1" applyBorder="1" applyAlignment="1">
      <alignment horizontal="justify" vertical="top" wrapText="1"/>
    </xf>
    <xf numFmtId="0" fontId="5" fillId="0" borderId="14" xfId="0" applyFont="1" applyBorder="1" applyAlignment="1">
      <alignment horizontal="center" wrapText="1"/>
    </xf>
    <xf numFmtId="0" fontId="38" fillId="0" borderId="14" xfId="0" applyFont="1" applyBorder="1"/>
    <xf numFmtId="0" fontId="8" fillId="0" borderId="8" xfId="0" applyFont="1" applyBorder="1" applyAlignment="1">
      <alignment horizontal="justify" wrapText="1"/>
    </xf>
    <xf numFmtId="0" fontId="8" fillId="0" borderId="4" xfId="0" applyFont="1" applyBorder="1" applyAlignment="1">
      <alignment horizontal="justify" wrapText="1"/>
    </xf>
    <xf numFmtId="0" fontId="8" fillId="0" borderId="8" xfId="0" applyFont="1" applyBorder="1" applyAlignment="1">
      <alignment horizontal="justify" vertical="top" wrapText="1"/>
    </xf>
    <xf numFmtId="0" fontId="0" fillId="0" borderId="0" xfId="0" applyAlignment="1">
      <alignment wrapText="1"/>
    </xf>
    <xf numFmtId="0" fontId="38" fillId="0" borderId="0" xfId="0" applyFont="1" applyAlignment="1">
      <alignment wrapText="1"/>
    </xf>
    <xf numFmtId="0" fontId="8" fillId="0" borderId="11" xfId="0" applyFont="1" applyBorder="1" applyAlignment="1">
      <alignment horizontal="justify" vertical="top" wrapText="1"/>
    </xf>
    <xf numFmtId="0" fontId="5" fillId="0" borderId="0" xfId="0" applyFont="1" applyBorder="1" applyAlignment="1">
      <alignment wrapText="1"/>
    </xf>
    <xf numFmtId="0" fontId="1" fillId="0" borderId="0" xfId="0" applyFont="1" applyBorder="1" applyAlignment="1">
      <alignment horizontal="justify" wrapText="1"/>
    </xf>
    <xf numFmtId="0" fontId="5" fillId="0" borderId="0" xfId="0" applyFont="1" applyBorder="1" applyAlignment="1">
      <alignment horizontal="center" wrapText="1"/>
    </xf>
    <xf numFmtId="0" fontId="5" fillId="0" borderId="0" xfId="0" applyFont="1" applyBorder="1" applyAlignment="1">
      <alignment horizontal="center" vertical="top" wrapText="1"/>
    </xf>
    <xf numFmtId="0" fontId="17" fillId="3" borderId="14" xfId="0" applyFont="1" applyFill="1" applyBorder="1" applyAlignment="1">
      <alignment vertical="center" wrapText="1"/>
    </xf>
    <xf numFmtId="0" fontId="1" fillId="0" borderId="11" xfId="0" applyFont="1" applyBorder="1" applyAlignment="1">
      <alignment vertical="top" wrapText="1"/>
    </xf>
    <xf numFmtId="0" fontId="3" fillId="0" borderId="11" xfId="0" applyFont="1" applyBorder="1" applyAlignment="1">
      <alignment vertical="top" wrapText="1"/>
    </xf>
    <xf numFmtId="0" fontId="3" fillId="0" borderId="6" xfId="0" applyFont="1" applyBorder="1" applyAlignment="1">
      <alignment vertical="top" wrapText="1"/>
    </xf>
    <xf numFmtId="0" fontId="3" fillId="0" borderId="13" xfId="0" applyFont="1" applyBorder="1" applyAlignment="1">
      <alignment wrapText="1"/>
    </xf>
    <xf numFmtId="0" fontId="3" fillId="0" borderId="10" xfId="0" applyFont="1" applyBorder="1" applyAlignment="1">
      <alignment wrapText="1"/>
    </xf>
    <xf numFmtId="0" fontId="5" fillId="0" borderId="9" xfId="0" applyFont="1" applyBorder="1" applyAlignment="1">
      <alignment wrapText="1"/>
    </xf>
    <xf numFmtId="0" fontId="5" fillId="0" borderId="9" xfId="0" applyFont="1" applyBorder="1" applyAlignment="1">
      <alignment vertical="top" wrapText="1"/>
    </xf>
    <xf numFmtId="0" fontId="3" fillId="0" borderId="9" xfId="0" applyFont="1" applyBorder="1" applyAlignment="1">
      <alignment wrapText="1"/>
    </xf>
    <xf numFmtId="0" fontId="3" fillId="0" borderId="9" xfId="0" applyFont="1" applyBorder="1" applyAlignment="1">
      <alignment vertical="top" wrapText="1"/>
    </xf>
    <xf numFmtId="0" fontId="8" fillId="0" borderId="4" xfId="0" applyFont="1" applyBorder="1" applyAlignment="1">
      <alignment wrapText="1"/>
    </xf>
    <xf numFmtId="0" fontId="8" fillId="0" borderId="4" xfId="0" applyFont="1" applyBorder="1" applyAlignment="1">
      <alignment vertical="top" wrapText="1"/>
    </xf>
    <xf numFmtId="0" fontId="8" fillId="0" borderId="12" xfId="0" applyFont="1" applyBorder="1" applyAlignment="1">
      <alignment wrapText="1"/>
    </xf>
    <xf numFmtId="0" fontId="10" fillId="0" borderId="14" xfId="0" applyFont="1" applyBorder="1" applyAlignment="1">
      <alignment horizontal="justify" vertical="top" wrapText="1"/>
    </xf>
    <xf numFmtId="0" fontId="10" fillId="0" borderId="14" xfId="0" applyFont="1" applyBorder="1"/>
    <xf numFmtId="0" fontId="17" fillId="0" borderId="0" xfId="0" applyFont="1" applyFill="1"/>
    <xf numFmtId="0" fontId="17" fillId="2" borderId="14" xfId="0" applyFont="1" applyFill="1" applyBorder="1" applyAlignment="1">
      <alignment wrapText="1"/>
    </xf>
    <xf numFmtId="0" fontId="15" fillId="0" borderId="0" xfId="0" applyFont="1" applyAlignment="1">
      <alignment horizontal="center"/>
    </xf>
    <xf numFmtId="0" fontId="11" fillId="0" borderId="14" xfId="0" applyFont="1" applyBorder="1" applyAlignment="1">
      <alignment vertical="top" wrapText="1"/>
    </xf>
    <xf numFmtId="0" fontId="15" fillId="0" borderId="14" xfId="0" applyFont="1" applyBorder="1" applyAlignment="1">
      <alignment horizontal="justify" wrapText="1"/>
    </xf>
    <xf numFmtId="0" fontId="19" fillId="0" borderId="14" xfId="0" applyFont="1" applyBorder="1" applyAlignment="1">
      <alignment horizontal="justify" vertical="top" wrapText="1"/>
    </xf>
    <xf numFmtId="0" fontId="15" fillId="0" borderId="14" xfId="0" applyFont="1" applyBorder="1" applyAlignment="1">
      <alignment horizontal="justify" vertical="top" wrapText="1"/>
    </xf>
    <xf numFmtId="0" fontId="11" fillId="0" borderId="14" xfId="0" applyFont="1" applyBorder="1" applyAlignment="1">
      <alignment horizontal="justify" vertical="top" wrapText="1"/>
    </xf>
    <xf numFmtId="0" fontId="10" fillId="0" borderId="14" xfId="0" applyFont="1" applyBorder="1" applyAlignment="1">
      <alignment horizontal="justify" wrapText="1"/>
    </xf>
    <xf numFmtId="0" fontId="11" fillId="0" borderId="14" xfId="0" applyFont="1" applyBorder="1" applyAlignment="1">
      <alignment horizontal="justify" wrapText="1"/>
    </xf>
    <xf numFmtId="0" fontId="10" fillId="0" borderId="14" xfId="0" applyFont="1" applyBorder="1" applyAlignment="1">
      <alignment wrapText="1"/>
    </xf>
    <xf numFmtId="0" fontId="11" fillId="0" borderId="14" xfId="0" applyFont="1" applyBorder="1" applyAlignment="1">
      <alignment horizontal="center" vertical="top" wrapText="1"/>
    </xf>
    <xf numFmtId="0" fontId="20" fillId="0" borderId="14" xfId="1" applyFont="1" applyBorder="1" applyAlignment="1" applyProtection="1">
      <alignment horizontal="justify" vertical="top" wrapText="1"/>
    </xf>
    <xf numFmtId="0" fontId="14" fillId="0" borderId="14" xfId="0" applyFont="1" applyBorder="1" applyAlignment="1">
      <alignment horizontal="center" wrapText="1"/>
    </xf>
    <xf numFmtId="0" fontId="14" fillId="0" borderId="14" xfId="0" applyFont="1" applyBorder="1" applyAlignment="1">
      <alignment horizontal="center" vertical="top" wrapText="1"/>
    </xf>
    <xf numFmtId="0" fontId="10" fillId="0" borderId="14" xfId="0" applyFont="1" applyBorder="1" applyAlignment="1">
      <alignment vertical="top" wrapText="1"/>
    </xf>
    <xf numFmtId="0" fontId="15" fillId="0" borderId="14" xfId="0" applyFont="1" applyBorder="1" applyAlignment="1">
      <alignment wrapText="1"/>
    </xf>
    <xf numFmtId="0" fontId="19" fillId="0" borderId="14" xfId="0" applyFont="1" applyBorder="1" applyAlignment="1">
      <alignment horizontal="justify" wrapText="1"/>
    </xf>
    <xf numFmtId="0" fontId="15" fillId="0" borderId="14" xfId="0" applyFont="1" applyFill="1" applyBorder="1" applyAlignment="1">
      <alignment horizontal="center"/>
    </xf>
    <xf numFmtId="0" fontId="10" fillId="0" borderId="14" xfId="0" applyFont="1" applyBorder="1" applyAlignment="1">
      <alignment horizontal="center" wrapText="1"/>
    </xf>
    <xf numFmtId="0" fontId="15" fillId="0" borderId="0" xfId="0" applyFont="1" applyFill="1" applyAlignment="1">
      <alignment horizontal="center"/>
    </xf>
    <xf numFmtId="0" fontId="31" fillId="0" borderId="14" xfId="0" applyFont="1" applyBorder="1" applyAlignment="1">
      <alignment horizontal="center" wrapText="1"/>
    </xf>
    <xf numFmtId="0" fontId="26" fillId="0" borderId="14" xfId="0" applyFont="1" applyBorder="1" applyAlignment="1">
      <alignment horizontal="center" wrapText="1"/>
    </xf>
    <xf numFmtId="0" fontId="16" fillId="0" borderId="14" xfId="0" applyFont="1" applyFill="1" applyBorder="1" applyAlignment="1">
      <alignment horizontal="center" vertical="top" wrapText="1"/>
    </xf>
    <xf numFmtId="0" fontId="14" fillId="0" borderId="14" xfId="0" applyFont="1" applyFill="1" applyBorder="1" applyAlignment="1">
      <alignment horizontal="center" wrapText="1"/>
    </xf>
    <xf numFmtId="0" fontId="16" fillId="0" borderId="14" xfId="0" applyFont="1" applyFill="1" applyBorder="1" applyAlignment="1">
      <alignment horizontal="center" wrapText="1"/>
    </xf>
    <xf numFmtId="0" fontId="15" fillId="0" borderId="0" xfId="0" applyFont="1" applyAlignment="1">
      <alignment horizontal="left" wrapText="1"/>
    </xf>
    <xf numFmtId="0" fontId="21" fillId="0" borderId="14" xfId="0" applyFont="1" applyBorder="1" applyAlignment="1">
      <alignment horizontal="center" wrapText="1"/>
    </xf>
    <xf numFmtId="0" fontId="22" fillId="0" borderId="14" xfId="0" applyFont="1" applyBorder="1" applyAlignment="1">
      <alignment horizontal="center" wrapText="1"/>
    </xf>
    <xf numFmtId="0" fontId="23" fillId="0" borderId="0" xfId="0" applyFont="1" applyAlignment="1">
      <alignment horizontal="center" vertical="center" wrapText="1"/>
    </xf>
  </cellXfs>
  <cellStyles count="2">
    <cellStyle name="Гиперссылка" xfId="1" builtinId="8"/>
    <cellStyle name="Обычный"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consultantplus://offline/ref=F9D7EE03348CB63C07911C719DD3270B20BD8A1A369E4F04C5D99C9599B38C63DDC511A74CF4B0C5BDCC495115j301I" TargetMode="External"/><Relationship Id="rId18" Type="http://schemas.openxmlformats.org/officeDocument/2006/relationships/hyperlink" Target="consultantplus://offline/ref=C896DA737580039ACC4570730B37DE0A3F2FE7DF2A0796F029637EFB44547BBE0E5DCFE91BB6318DF762709992HBz3I" TargetMode="External"/><Relationship Id="rId26" Type="http://schemas.openxmlformats.org/officeDocument/2006/relationships/hyperlink" Target="consultantplus://offline/ref=F8FB65947BBE33221401B409C532C53198849E5DD404755E9BE72116422494DA170A0E198A2BA3B4A2m2I" TargetMode="External"/><Relationship Id="rId39" Type="http://schemas.openxmlformats.org/officeDocument/2006/relationships/hyperlink" Target="consultantplus://offline/ref=F9D7EE03348CB63C07911C719DD3270B20BD8A1A369E4F04C5D99C9599B38C63DDC511A74CF4B0C5BDCC495115j301I" TargetMode="External"/><Relationship Id="rId3" Type="http://schemas.openxmlformats.org/officeDocument/2006/relationships/hyperlink" Target="consultantplus://offline/ref=4EC397EBFABDF955EF084D908B7B5D085AE60E14886A0CF444578120811D282DBEAC4EEF1305143403105EDFCE2085238B6D2Dz0Q8J" TargetMode="External"/><Relationship Id="rId21" Type="http://schemas.openxmlformats.org/officeDocument/2006/relationships/hyperlink" Target="consultantplus://offline/ref=232BD429242DFFC7171B33E6EA5F0D5A2E1F3C3AF37E501D503E60D706E140DCC166F5AAF86823DA2B07577282DDAE40B0913BB100M2D1M" TargetMode="External"/><Relationship Id="rId34" Type="http://schemas.openxmlformats.org/officeDocument/2006/relationships/hyperlink" Target="consultantplus://offline/ref=CB2C4D9E276C6369C4A52BC3BAEE31F6BAB6473B36277C3A5BB01BF3A64121846ACFA7B0E6D350E63368607BFCWBNAJ" TargetMode="External"/><Relationship Id="rId42" Type="http://schemas.openxmlformats.org/officeDocument/2006/relationships/hyperlink" Target="consultantplus://offline/ref=CB2C4D9E276C6369C4A52BC3BAEE31F6BAB6473B36277C3A5BB01BF3A64121846ACFA7B0E6D350E63368607BFCWBNAJ" TargetMode="External"/><Relationship Id="rId47" Type="http://schemas.openxmlformats.org/officeDocument/2006/relationships/hyperlink" Target="consultantplus://offline/ref=874ECE587407937C84D589CF3AABF77E85FA78BBE9C985199BD16CF7D558848F358DD7E322300FB8D27614AC115F08794277EB12EAr0h8M" TargetMode="External"/><Relationship Id="rId50" Type="http://schemas.openxmlformats.org/officeDocument/2006/relationships/printerSettings" Target="../printerSettings/printerSettings1.bin"/><Relationship Id="rId7" Type="http://schemas.openxmlformats.org/officeDocument/2006/relationships/hyperlink" Target="consultantplus://offline/ref=F80E69E156CEA2720C41CA127840286D09BAFCCF7C5F6D486EB2B6E2E53A469F039B3DB918348163D6EBCB5D24E4367E0D03C8B6C1JDL7Q" TargetMode="External"/><Relationship Id="rId12" Type="http://schemas.openxmlformats.org/officeDocument/2006/relationships/hyperlink" Target="consultantplus://offline/ref=C896DA737580039ACC4570730B37DE0A3F2FE7DF2A0796F029637EFB44547BBE0E5DCFE91BB6318DF762709992HBz3I" TargetMode="External"/><Relationship Id="rId17" Type="http://schemas.openxmlformats.org/officeDocument/2006/relationships/hyperlink" Target="consultantplus://offline/ref=922FC40F9CD75412330071D87DDC48CB38F488AFAC35AED6403FA3302F8D5B23D12BE231AE91F3BDCC305F6CBBEBAD454E1A568E7Fo0I0Q" TargetMode="External"/><Relationship Id="rId25" Type="http://schemas.openxmlformats.org/officeDocument/2006/relationships/hyperlink" Target="consultantplus://offline/ref=9C1F04C49CF0572E82D08B66DC7062AA482583C82EF6EA86268D4BD7FB53C4AADF0B88659CEFFB17B76176698BEBm0T" TargetMode="External"/><Relationship Id="rId33" Type="http://schemas.openxmlformats.org/officeDocument/2006/relationships/hyperlink" Target="consultantplus://offline/ref=F8FB65947BBE33221401B409C532C53198849E5DD404755E9BE72116422494DA170A0E198A2BA3B4A2m2I" TargetMode="External"/><Relationship Id="rId38" Type="http://schemas.openxmlformats.org/officeDocument/2006/relationships/hyperlink" Target="consultantplus://offline/ref=C896DA737580039ACC4570730B37DE0A3F2FE7DF2A0796F029637EFB44547BBE0E5DCFE91BB6318DF762709992HBz3I" TargetMode="External"/><Relationship Id="rId46" Type="http://schemas.openxmlformats.org/officeDocument/2006/relationships/hyperlink" Target="consultantplus://offline/ref=F8FB65947BBE33221401B409C532C53198849E5DD404755E9BE72116422494DA170A0E198A2BA3B4A2m2I" TargetMode="External"/><Relationship Id="rId2" Type="http://schemas.openxmlformats.org/officeDocument/2006/relationships/hyperlink" Target="consultantplus://offline/ref=4EC397EBFABDF955EF084D908B7B5D085AE60E14886A0CF444578120811D282DBEAC4EEF1305143403105EDFCE2085238B6D2Dz0Q8J" TargetMode="External"/><Relationship Id="rId16" Type="http://schemas.openxmlformats.org/officeDocument/2006/relationships/hyperlink" Target="consultantplus://offline/ref=EB163D5F17FDD4EBDD377A22B3706F6F5791C57D462519482CCBE6C0D933920F4A63CFC43B50BF484AD4859DBCB186A56B1A02003Ev4GAO" TargetMode="External"/><Relationship Id="rId20" Type="http://schemas.openxmlformats.org/officeDocument/2006/relationships/hyperlink" Target="consultantplus://offline/ref=4EC397EBFABDF955EF084D908B7B5D085AE60E14886A0CF444578120811D282DBEAC4EEF1305143403105EDFCE2085238B6D2Dz0Q8J" TargetMode="External"/><Relationship Id="rId29" Type="http://schemas.openxmlformats.org/officeDocument/2006/relationships/hyperlink" Target="consultantplus://offline/ref=3315C6A28119C52FB4C30B16073BBE3E4FF73C220B86A2AEE100460290888E36D6B9E2CEF8A25EB281AA43667835564CA70C53273AM666Q" TargetMode="External"/><Relationship Id="rId41" Type="http://schemas.openxmlformats.org/officeDocument/2006/relationships/hyperlink" Target="consultantplus://offline/ref=F8FB65947BBE33221401B409C532C53198849E5DD404755E9BE72116422494DA170A0E198A2BA3B4A2m2I" TargetMode="External"/><Relationship Id="rId1" Type="http://schemas.openxmlformats.org/officeDocument/2006/relationships/hyperlink" Target="consultantplus://offline/ref=F8FB65947BBE33221401B409C532C53198849E5DD404755E9BE72116422494DA170A0E198A2BA3B4A2m2I" TargetMode="External"/><Relationship Id="rId6" Type="http://schemas.openxmlformats.org/officeDocument/2006/relationships/hyperlink" Target="consultantplus://offline/ref=922FC40F9CD75412330071D87DDC48CB38F488AFAC35AED6403FA3302F8D5B23D12BE231AE91F3BDCC305F6CBBEBAD454E1A568E7Fo0I0Q" TargetMode="External"/><Relationship Id="rId11" Type="http://schemas.openxmlformats.org/officeDocument/2006/relationships/hyperlink" Target="consultantplus://offline/ref=F8FB65947BBE33221401B409C532C53198849E5DD404755E9BE72116422494DA170A0E198A2BA3B4A2m2I" TargetMode="External"/><Relationship Id="rId24" Type="http://schemas.openxmlformats.org/officeDocument/2006/relationships/hyperlink" Target="consultantplus://offline/ref=F9D7EE03348CB63C07911C719DD3270B20BD8A1A369E4F04C5D99C9599B38C63DDC511A74CF4B0C5BDCC495115j301I" TargetMode="External"/><Relationship Id="rId32" Type="http://schemas.openxmlformats.org/officeDocument/2006/relationships/hyperlink" Target="consultantplus://offline/ref=9C1F04C49CF0572E82D08B66DC7062AA482583C82EF6EA86268D4BD7FB53C4AADF0B88659CEFFB17B76176698BEBm0T" TargetMode="External"/><Relationship Id="rId37" Type="http://schemas.openxmlformats.org/officeDocument/2006/relationships/hyperlink" Target="consultantplus://offline/ref=F8FB65947BBE33221401B409C532C53198849E5DD404755E9BE72116422494DA170A0E198A2BA3B4A2m2I" TargetMode="External"/><Relationship Id="rId40" Type="http://schemas.openxmlformats.org/officeDocument/2006/relationships/hyperlink" Target="consultantplus://offline/ref=9C1F04C49CF0572E82D08B66DC7062AA482583C82EF6EA86268D4BD7FB53C4AADF0B88659CEFFB17B76176698BEBm0T" TargetMode="External"/><Relationship Id="rId45" Type="http://schemas.openxmlformats.org/officeDocument/2006/relationships/hyperlink" Target="consultantplus://offline/ref=F9D7EE03348CB63C07911C719DD3270B20BD8A1A369E4F04C5D99C9599B38C63DDC511A74CF4B0C5BDCC495115j301I" TargetMode="External"/><Relationship Id="rId5" Type="http://schemas.openxmlformats.org/officeDocument/2006/relationships/hyperlink" Target="consultantplus://offline/ref=4EC397EBFABDF955EF084D908B7B5D085AE60E14886A0CF444578120811D282DBEAC4EEF1305143403105EDFCE2085238B6D2Dz0Q8J" TargetMode="External"/><Relationship Id="rId15" Type="http://schemas.openxmlformats.org/officeDocument/2006/relationships/hyperlink" Target="http://www.consultant.ru/document/cons_doc_LAW_340325/f670878d88ab83726bd1804b82668b84b027802e/" TargetMode="External"/><Relationship Id="rId23" Type="http://schemas.openxmlformats.org/officeDocument/2006/relationships/hyperlink" Target="consultantplus://offline/ref=C896DA737580039ACC4570730B37DE0A3F2FE7DF2A0796F029637EFB44547BBE0E5DCFE91BB6318DF762709992HBz3I" TargetMode="External"/><Relationship Id="rId28" Type="http://schemas.openxmlformats.org/officeDocument/2006/relationships/hyperlink" Target="consultantplus://offline/ref=4EC397EBFABDF955EF084D908B7B5D085AE60E14886A0CF444578120811D282DBEAC4EEF1305143403105EDFCE2085238B6D2Dz0Q8J" TargetMode="External"/><Relationship Id="rId36" Type="http://schemas.openxmlformats.org/officeDocument/2006/relationships/hyperlink" Target="consultantplus://offline/ref=3315C6A28119C52FB4C30B16073BBE3E4FF73C220B86A2AEE100460290888E36D6B9E2CEF8A25EB281AA43667835564CA70C53273AM666Q" TargetMode="External"/><Relationship Id="rId49" Type="http://schemas.openxmlformats.org/officeDocument/2006/relationships/hyperlink" Target="consultantplus://offline/ref=C896DA737580039ACC4570730B37DE0A3F2FE7DF2A0796F029637EFB44547BBE0E5DCFE91BB6318DF762709992HBz3I" TargetMode="External"/><Relationship Id="rId10" Type="http://schemas.openxmlformats.org/officeDocument/2006/relationships/hyperlink" Target="consultantplus://offline/ref=3315C6A28119C52FB4C30B16073BBE3E4FF73C220B86A2AEE100460290888E36D6B9E2CEF8A25EB281AA43667835564CA70C53273AM666Q" TargetMode="External"/><Relationship Id="rId19" Type="http://schemas.openxmlformats.org/officeDocument/2006/relationships/hyperlink" Target="consultantplus://offline/ref=F8FB65947BBE33221401B409C532C53198849E5DD404755E9BE72116422494DA170A0E198A2BA3B4A2m2I" TargetMode="External"/><Relationship Id="rId31" Type="http://schemas.openxmlformats.org/officeDocument/2006/relationships/hyperlink" Target="consultantplus://offline/ref=F9D7EE03348CB63C07911C719DD3270B20BD8A1A369E4F04C5D99C9599B38C63DDC511A74CF4B0C5BDCC495115j301I" TargetMode="External"/><Relationship Id="rId44" Type="http://schemas.openxmlformats.org/officeDocument/2006/relationships/hyperlink" Target="consultantplus://offline/ref=C896DA737580039ACC4570730B37DE0A3F2FE7DF2A0796F029637EFB44547BBE0E5DCFE91BB6318DF762709992HBz3I" TargetMode="External"/><Relationship Id="rId4" Type="http://schemas.openxmlformats.org/officeDocument/2006/relationships/hyperlink" Target="consultantplus://offline/ref=4EC397EBFABDF955EF084D908B7B5D085AE60E14886A0CF444578120811D282DBEAC4EEF1305143403105EDFCE2085238B6D2Dz0Q8J" TargetMode="External"/><Relationship Id="rId9" Type="http://schemas.openxmlformats.org/officeDocument/2006/relationships/hyperlink" Target="consultantplus://offline/ref=F8FB65947BBE33221401B409C532C53198849E5DD404755E9BE72116422494DA170A0E198A2BA3B4A2m2I" TargetMode="External"/><Relationship Id="rId14" Type="http://schemas.openxmlformats.org/officeDocument/2006/relationships/hyperlink" Target="consultantplus://offline/ref=4EC397EBFABDF955EF084D908B7B5D085AE60E14886A0CF444578120811D282DBEAC4EEF1305143403105EDFCE2085238B6D2Dz0Q8J" TargetMode="External"/><Relationship Id="rId22" Type="http://schemas.openxmlformats.org/officeDocument/2006/relationships/hyperlink" Target="consultantplus://offline/ref=F8FB65947BBE33221401B409C532C53198849E5DD404755E9BE72116422494DA170A0E198A2BA3B4A2m2I" TargetMode="External"/><Relationship Id="rId27" Type="http://schemas.openxmlformats.org/officeDocument/2006/relationships/hyperlink" Target="consultantplus://offline/ref=CB2C4D9E276C6369C4A52BC3BAEE31F6BAB6473B36277C3A5BB01BF3A64121846ACFA7B0E6D350E63368607BFCWBNAJ" TargetMode="External"/><Relationship Id="rId30" Type="http://schemas.openxmlformats.org/officeDocument/2006/relationships/hyperlink" Target="consultantplus://offline/ref=C896DA737580039ACC4570730B37DE0A3F2FE7DF2A0796F029637EFB44547BBE0E5DCFE91BB6318DF762709992HBz3I" TargetMode="External"/><Relationship Id="rId35" Type="http://schemas.openxmlformats.org/officeDocument/2006/relationships/hyperlink" Target="consultantplus://offline/ref=4EC397EBFABDF955EF084D908B7B5D085AE60E14886A0CF444578120811D282DBEAC4EEF1305143403105EDFCE2085238B6D2Dz0Q8J" TargetMode="External"/><Relationship Id="rId43" Type="http://schemas.openxmlformats.org/officeDocument/2006/relationships/hyperlink" Target="consultantplus://offline/ref=4EC397EBFABDF955EF084D908B7B5D085AE60E14886A0CF444578120811D282DBEAC4EEF1305143403105EDFCE2085238B6D2Dz0Q8J" TargetMode="External"/><Relationship Id="rId48" Type="http://schemas.openxmlformats.org/officeDocument/2006/relationships/hyperlink" Target="consultantplus://offline/ref=332DCE9FD3DE1ADE78E00C79AE4D7AD20EE3ECD5C459A9BD3F1A1302F5372DF40B514ECF297751A222AEB327F47F24B1F63970588F56YCM" TargetMode="External"/><Relationship Id="rId8" Type="http://schemas.openxmlformats.org/officeDocument/2006/relationships/hyperlink" Target="consultantplus://offline/ref=E9020412E9DB15D36D7A725C6E42941C1CB52058C367E7F7D557D514423C38E3B53D9A641C95E096CA328C08100EF092FA7954BE07t8TEQ"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consultantplus://offline/ref=C896DA737580039ACC4570730B37DE0A3F2FE7DF2A0796F029637EFB44547BBE0E5DCFE91BB6318DF762709992HBz3I" TargetMode="External"/><Relationship Id="rId3" Type="http://schemas.openxmlformats.org/officeDocument/2006/relationships/hyperlink" Target="consultantplus://offline/ref=4EC397EBFABDF955EF084D908B7B5D085AE60E14886A0CF444578120811D282DBEAC4EEF1305143403105EDFCE2085238B6D2Dz0Q8J" TargetMode="External"/><Relationship Id="rId7" Type="http://schemas.openxmlformats.org/officeDocument/2006/relationships/hyperlink" Target="consultantplus://offline/ref=F9D7EE03348CB63C07911C719DD3270B20BD8A1A369E4F04C5D99C9599B38C63DDC511A74CF4B0C5BDCC495115j301I" TargetMode="External"/><Relationship Id="rId2" Type="http://schemas.openxmlformats.org/officeDocument/2006/relationships/hyperlink" Target="consultantplus://offline/ref=4EC397EBFABDF955EF084D908B7B5D085AE60E14886A0CF444578120811D282DBEAC4EEF1305143403105EDFCE2085238B6D2Dz0Q8J" TargetMode="External"/><Relationship Id="rId1" Type="http://schemas.openxmlformats.org/officeDocument/2006/relationships/hyperlink" Target="consultantplus://offline/ref=F8FB65947BBE33221401B409C532C53198849E5DD404755E9BE72116422494DA170A0E198A2BA3B4A2m2I" TargetMode="External"/><Relationship Id="rId6" Type="http://schemas.openxmlformats.org/officeDocument/2006/relationships/hyperlink" Target="consultantplus://offline/ref=C896DA737580039ACC4570730B37DE0A3F2FE7DF2A0796F029637EFB44547BBE0E5DCFE91BB6318DF762709992HBz3I" TargetMode="External"/><Relationship Id="rId5" Type="http://schemas.openxmlformats.org/officeDocument/2006/relationships/hyperlink" Target="consultantplus://offline/ref=4EC397EBFABDF955EF084D908B7B5D085AE60E14886A0CF444578120811D282DBEAC4EEF1305143403105EDFCE2085238B6D2Dz0Q8J" TargetMode="External"/><Relationship Id="rId4" Type="http://schemas.openxmlformats.org/officeDocument/2006/relationships/hyperlink" Target="consultantplus://offline/ref=4EC397EBFABDF955EF084D908B7B5D085AE60E14886A0CF444578120811D282DBEAC4EEF1305143403105EDFCE2085238B6D2Dz0Q8J" TargetMode="External"/><Relationship Id="rId9"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R4640"/>
  <sheetViews>
    <sheetView workbookViewId="0">
      <selection activeCell="A3" sqref="A3:E2568"/>
    </sheetView>
  </sheetViews>
  <sheetFormatPr defaultRowHeight="24" customHeight="1"/>
  <cols>
    <col min="1" max="1" width="12" style="117" customWidth="1"/>
    <col min="2" max="2" width="46" style="130" customWidth="1"/>
    <col min="3" max="3" width="9.140625" style="130"/>
    <col min="4" max="4" width="16.28515625" style="130" customWidth="1"/>
    <col min="5" max="5" width="22.28515625" style="130" customWidth="1"/>
    <col min="9" max="9" width="11.42578125" style="48" customWidth="1"/>
    <col min="10" max="10" width="5" style="48" customWidth="1"/>
    <col min="11" max="11" width="52" style="48" customWidth="1"/>
    <col min="12" max="14" width="9.140625" style="48"/>
  </cols>
  <sheetData>
    <row r="1" spans="1:18" s="21" customFormat="1" ht="24" customHeight="1">
      <c r="A1" s="98" t="s">
        <v>0</v>
      </c>
      <c r="B1" s="108" t="s">
        <v>2</v>
      </c>
      <c r="C1" s="109" t="s">
        <v>3</v>
      </c>
      <c r="D1" s="195" t="s">
        <v>4</v>
      </c>
      <c r="E1" s="195" t="s">
        <v>2064</v>
      </c>
      <c r="F1" s="96" t="s">
        <v>5646</v>
      </c>
      <c r="H1" s="96" t="s">
        <v>5645</v>
      </c>
      <c r="I1" s="10" t="s">
        <v>0</v>
      </c>
      <c r="J1" s="32"/>
      <c r="K1" s="27" t="s">
        <v>2</v>
      </c>
      <c r="L1" s="93" t="s">
        <v>3</v>
      </c>
      <c r="M1" s="159" t="s">
        <v>4</v>
      </c>
      <c r="N1" s="159" t="s">
        <v>3772</v>
      </c>
    </row>
    <row r="2" spans="1:18" s="21" customFormat="1" ht="24" customHeight="1" thickBot="1">
      <c r="A2" s="98" t="s">
        <v>1</v>
      </c>
      <c r="B2" s="108"/>
      <c r="C2" s="109"/>
      <c r="D2" s="195"/>
      <c r="E2" s="195"/>
      <c r="I2" s="11" t="s">
        <v>1</v>
      </c>
      <c r="J2" s="33"/>
      <c r="K2" s="28"/>
      <c r="L2" s="94"/>
      <c r="M2" s="160"/>
      <c r="N2" s="160"/>
    </row>
    <row r="3" spans="1:18" s="21" customFormat="1" ht="24" customHeight="1">
      <c r="A3" s="196" t="s">
        <v>2804</v>
      </c>
      <c r="B3" s="108" t="s">
        <v>5</v>
      </c>
      <c r="C3" s="109">
        <v>1000</v>
      </c>
      <c r="D3" s="197"/>
      <c r="E3" s="195"/>
      <c r="I3" s="161" t="s">
        <v>2804</v>
      </c>
      <c r="J3" s="32"/>
      <c r="K3" s="49" t="s">
        <v>5</v>
      </c>
      <c r="L3" s="93">
        <v>1000</v>
      </c>
      <c r="M3" s="93"/>
      <c r="N3" s="159"/>
      <c r="O3" s="95" t="b">
        <f>I3=A3</f>
        <v>1</v>
      </c>
      <c r="P3" s="95" t="b">
        <f>K3=B3</f>
        <v>1</v>
      </c>
      <c r="Q3" s="95" t="b">
        <f t="shared" ref="Q3" si="0">L3=C3</f>
        <v>1</v>
      </c>
      <c r="R3" s="95" t="b">
        <f>M3=D3</f>
        <v>1</v>
      </c>
    </row>
    <row r="4" spans="1:18" s="21" customFormat="1" ht="24" customHeight="1" thickBot="1">
      <c r="A4" s="196"/>
      <c r="B4" s="108" t="s">
        <v>6</v>
      </c>
      <c r="C4" s="109"/>
      <c r="D4" s="197"/>
      <c r="E4" s="195"/>
      <c r="I4" s="162"/>
      <c r="J4" s="33"/>
      <c r="K4" s="50" t="s">
        <v>6</v>
      </c>
      <c r="L4" s="94"/>
      <c r="M4" s="94"/>
      <c r="N4" s="160"/>
      <c r="O4" s="95" t="b">
        <f>I4=A4</f>
        <v>1</v>
      </c>
      <c r="P4" s="95" t="b">
        <f>K4=B4</f>
        <v>1</v>
      </c>
      <c r="Q4" s="95" t="b">
        <f t="shared" ref="Q4:Q9" si="1">L4=C4</f>
        <v>1</v>
      </c>
      <c r="R4" s="95" t="b">
        <f>M4=D4</f>
        <v>1</v>
      </c>
    </row>
    <row r="5" spans="1:18" s="21" customFormat="1" ht="24" customHeight="1" thickBot="1">
      <c r="A5" s="98" t="s">
        <v>2488</v>
      </c>
      <c r="B5" s="108" t="s">
        <v>7</v>
      </c>
      <c r="C5" s="109">
        <v>1001</v>
      </c>
      <c r="D5" s="109"/>
      <c r="E5" s="110"/>
      <c r="I5" s="12" t="s">
        <v>2487</v>
      </c>
      <c r="J5" s="34"/>
      <c r="K5" s="50" t="s">
        <v>7</v>
      </c>
      <c r="L5" s="3">
        <v>1001</v>
      </c>
      <c r="M5" s="3"/>
      <c r="N5" s="4"/>
      <c r="O5" s="95" t="b">
        <f t="shared" ref="O5:O9" si="2">I5=A5</f>
        <v>1</v>
      </c>
      <c r="P5" s="95" t="b">
        <f t="shared" ref="P5:P9" si="3">K5=B5</f>
        <v>1</v>
      </c>
      <c r="Q5" s="95" t="b">
        <f t="shared" si="1"/>
        <v>1</v>
      </c>
      <c r="R5" s="95" t="b">
        <f t="shared" ref="R5:R9" si="4">M5=D5</f>
        <v>1</v>
      </c>
    </row>
    <row r="6" spans="1:18" s="21" customFormat="1" ht="24" customHeight="1" thickBot="1">
      <c r="A6" s="98" t="s">
        <v>2691</v>
      </c>
      <c r="B6" s="108" t="s">
        <v>8</v>
      </c>
      <c r="C6" s="109">
        <v>1002</v>
      </c>
      <c r="D6" s="109"/>
      <c r="E6" s="110"/>
      <c r="I6" s="12" t="s">
        <v>2691</v>
      </c>
      <c r="J6" s="34"/>
      <c r="K6" s="50" t="s">
        <v>8</v>
      </c>
      <c r="L6" s="3">
        <v>1002</v>
      </c>
      <c r="M6" s="3"/>
      <c r="N6" s="4"/>
      <c r="O6" s="95" t="b">
        <f t="shared" si="2"/>
        <v>1</v>
      </c>
      <c r="P6" s="95" t="b">
        <f t="shared" si="3"/>
        <v>1</v>
      </c>
      <c r="Q6" s="95" t="b">
        <f t="shared" si="1"/>
        <v>1</v>
      </c>
      <c r="R6" s="95" t="b">
        <f t="shared" si="4"/>
        <v>1</v>
      </c>
    </row>
    <row r="7" spans="1:18" s="21" customFormat="1" ht="24" customHeight="1" thickBot="1">
      <c r="A7" s="103" t="s">
        <v>2489</v>
      </c>
      <c r="B7" s="111" t="s">
        <v>9</v>
      </c>
      <c r="C7" s="112">
        <v>1003</v>
      </c>
      <c r="D7" s="112">
        <v>1</v>
      </c>
      <c r="E7" s="113" t="s">
        <v>6078</v>
      </c>
      <c r="I7" s="13" t="s">
        <v>2489</v>
      </c>
      <c r="J7" s="35"/>
      <c r="K7" s="51" t="s">
        <v>9</v>
      </c>
      <c r="L7" s="5">
        <v>1003</v>
      </c>
      <c r="M7" s="5">
        <v>1</v>
      </c>
      <c r="N7" s="6"/>
      <c r="O7" s="95" t="b">
        <f t="shared" si="2"/>
        <v>1</v>
      </c>
      <c r="P7" s="95" t="b">
        <f t="shared" si="3"/>
        <v>1</v>
      </c>
      <c r="Q7" s="95" t="b">
        <f t="shared" si="1"/>
        <v>1</v>
      </c>
      <c r="R7" s="95" t="b">
        <f t="shared" si="4"/>
        <v>1</v>
      </c>
    </row>
    <row r="8" spans="1:18" s="21" customFormat="1" ht="24" customHeight="1" thickBot="1">
      <c r="A8" s="103" t="s">
        <v>2490</v>
      </c>
      <c r="B8" s="111" t="s">
        <v>10</v>
      </c>
      <c r="C8" s="112">
        <v>1004</v>
      </c>
      <c r="D8" s="112">
        <v>1</v>
      </c>
      <c r="E8" s="113" t="s">
        <v>6078</v>
      </c>
      <c r="I8" s="13" t="s">
        <v>2490</v>
      </c>
      <c r="J8" s="35"/>
      <c r="K8" s="51" t="s">
        <v>10</v>
      </c>
      <c r="L8" s="5">
        <v>1004</v>
      </c>
      <c r="M8" s="5">
        <v>1</v>
      </c>
      <c r="N8" s="6"/>
      <c r="O8" s="95" t="b">
        <f t="shared" si="2"/>
        <v>1</v>
      </c>
      <c r="P8" s="95" t="b">
        <f t="shared" si="3"/>
        <v>1</v>
      </c>
      <c r="Q8" s="95" t="b">
        <f t="shared" si="1"/>
        <v>1</v>
      </c>
      <c r="R8" s="95" t="b">
        <f t="shared" si="4"/>
        <v>1</v>
      </c>
    </row>
    <row r="9" spans="1:18" s="21" customFormat="1" ht="24" customHeight="1" thickBot="1">
      <c r="A9" s="103" t="s">
        <v>2491</v>
      </c>
      <c r="B9" s="111" t="s">
        <v>11</v>
      </c>
      <c r="C9" s="112">
        <v>1005</v>
      </c>
      <c r="D9" s="112">
        <v>1</v>
      </c>
      <c r="E9" s="113" t="s">
        <v>2065</v>
      </c>
      <c r="I9" s="13" t="s">
        <v>2491</v>
      </c>
      <c r="J9" s="35"/>
      <c r="K9" s="52" t="s">
        <v>11</v>
      </c>
      <c r="L9" s="5">
        <v>1005</v>
      </c>
      <c r="M9" s="5">
        <v>1</v>
      </c>
      <c r="N9" s="6"/>
      <c r="O9" s="95" t="b">
        <f t="shared" si="2"/>
        <v>1</v>
      </c>
      <c r="P9" s="95" t="b">
        <f t="shared" si="3"/>
        <v>1</v>
      </c>
      <c r="Q9" s="95" t="b">
        <f t="shared" si="1"/>
        <v>1</v>
      </c>
      <c r="R9" s="95" t="b">
        <f t="shared" si="4"/>
        <v>1</v>
      </c>
    </row>
    <row r="10" spans="1:18" s="21" customFormat="1" ht="24" customHeight="1" thickBot="1">
      <c r="A10" s="103" t="s">
        <v>2492</v>
      </c>
      <c r="B10" s="111" t="s">
        <v>12</v>
      </c>
      <c r="C10" s="112">
        <v>1006</v>
      </c>
      <c r="D10" s="112">
        <v>19</v>
      </c>
      <c r="E10" s="113" t="s">
        <v>2066</v>
      </c>
      <c r="I10" s="13" t="s">
        <v>2492</v>
      </c>
      <c r="J10" s="35"/>
      <c r="K10" s="52" t="s">
        <v>12</v>
      </c>
      <c r="L10" s="5">
        <v>1006</v>
      </c>
      <c r="M10" s="5">
        <v>19</v>
      </c>
      <c r="N10" s="6"/>
      <c r="O10" s="95" t="b">
        <f t="shared" ref="O10:O21" si="5">I10=A10</f>
        <v>1</v>
      </c>
      <c r="P10" s="95" t="b">
        <f t="shared" ref="P10:P21" si="6">K10=B10</f>
        <v>1</v>
      </c>
      <c r="Q10" s="95" t="b">
        <f t="shared" ref="Q10:Q21" si="7">L10=C10</f>
        <v>1</v>
      </c>
      <c r="R10" s="95" t="b">
        <f t="shared" ref="R10:R21" si="8">M10=D10</f>
        <v>1</v>
      </c>
    </row>
    <row r="11" spans="1:18" s="21" customFormat="1" ht="24" customHeight="1" thickBot="1">
      <c r="A11" s="103" t="s">
        <v>2493</v>
      </c>
      <c r="B11" s="111" t="s">
        <v>3734</v>
      </c>
      <c r="C11" s="112">
        <v>1007</v>
      </c>
      <c r="D11" s="112">
        <v>3</v>
      </c>
      <c r="E11" s="113" t="s">
        <v>2067</v>
      </c>
      <c r="I11" s="13" t="s">
        <v>2493</v>
      </c>
      <c r="J11" s="35"/>
      <c r="K11" s="52" t="s">
        <v>5537</v>
      </c>
      <c r="L11" s="5">
        <v>1007</v>
      </c>
      <c r="M11" s="5">
        <v>3</v>
      </c>
      <c r="N11" s="6"/>
      <c r="O11" s="95" t="b">
        <f t="shared" si="5"/>
        <v>1</v>
      </c>
      <c r="P11" s="95" t="b">
        <f t="shared" si="6"/>
        <v>1</v>
      </c>
      <c r="Q11" s="95" t="b">
        <f t="shared" si="7"/>
        <v>1</v>
      </c>
      <c r="R11" s="95" t="b">
        <f t="shared" si="8"/>
        <v>1</v>
      </c>
    </row>
    <row r="12" spans="1:18" s="21" customFormat="1" ht="24" customHeight="1" thickBot="1">
      <c r="A12" s="103" t="s">
        <v>2494</v>
      </c>
      <c r="B12" s="111" t="s">
        <v>13</v>
      </c>
      <c r="C12" s="112">
        <v>1008</v>
      </c>
      <c r="D12" s="112">
        <v>4</v>
      </c>
      <c r="E12" s="113" t="s">
        <v>2068</v>
      </c>
      <c r="I12" s="13" t="s">
        <v>2494</v>
      </c>
      <c r="J12" s="35"/>
      <c r="K12" s="52" t="s">
        <v>13</v>
      </c>
      <c r="L12" s="5">
        <v>1008</v>
      </c>
      <c r="M12" s="5">
        <v>4</v>
      </c>
      <c r="N12" s="6"/>
      <c r="O12" s="95" t="b">
        <f t="shared" si="5"/>
        <v>1</v>
      </c>
      <c r="P12" s="95" t="b">
        <f t="shared" si="6"/>
        <v>1</v>
      </c>
      <c r="Q12" s="95" t="b">
        <f t="shared" si="7"/>
        <v>1</v>
      </c>
      <c r="R12" s="95" t="b">
        <f t="shared" si="8"/>
        <v>1</v>
      </c>
    </row>
    <row r="13" spans="1:18" s="21" customFormat="1" ht="24" customHeight="1" thickBot="1">
      <c r="A13" s="103" t="s">
        <v>2495</v>
      </c>
      <c r="B13" s="111" t="s">
        <v>14</v>
      </c>
      <c r="C13" s="112">
        <v>1009</v>
      </c>
      <c r="D13" s="112">
        <v>4</v>
      </c>
      <c r="E13" s="113" t="s">
        <v>2068</v>
      </c>
      <c r="I13" s="13" t="s">
        <v>2495</v>
      </c>
      <c r="J13" s="35"/>
      <c r="K13" s="52" t="s">
        <v>14</v>
      </c>
      <c r="L13" s="5">
        <v>1009</v>
      </c>
      <c r="M13" s="5">
        <v>4</v>
      </c>
      <c r="N13" s="6"/>
      <c r="O13" s="95" t="b">
        <f t="shared" si="5"/>
        <v>1</v>
      </c>
      <c r="P13" s="95" t="b">
        <f t="shared" si="6"/>
        <v>1</v>
      </c>
      <c r="Q13" s="95" t="b">
        <f t="shared" si="7"/>
        <v>1</v>
      </c>
      <c r="R13" s="95" t="b">
        <f t="shared" si="8"/>
        <v>1</v>
      </c>
    </row>
    <row r="14" spans="1:18" s="21" customFormat="1" ht="24" customHeight="1" thickBot="1">
      <c r="A14" s="103" t="s">
        <v>2496</v>
      </c>
      <c r="B14" s="111" t="s">
        <v>15</v>
      </c>
      <c r="C14" s="112">
        <v>1010</v>
      </c>
      <c r="D14" s="112">
        <v>4</v>
      </c>
      <c r="E14" s="113" t="s">
        <v>2068</v>
      </c>
      <c r="I14" s="13" t="s">
        <v>2496</v>
      </c>
      <c r="J14" s="35"/>
      <c r="K14" s="52" t="s">
        <v>15</v>
      </c>
      <c r="L14" s="5">
        <v>1010</v>
      </c>
      <c r="M14" s="5">
        <v>4</v>
      </c>
      <c r="N14" s="6"/>
      <c r="O14" s="95" t="b">
        <f t="shared" si="5"/>
        <v>1</v>
      </c>
      <c r="P14" s="95" t="b">
        <f t="shared" si="6"/>
        <v>1</v>
      </c>
      <c r="Q14" s="95" t="b">
        <f t="shared" si="7"/>
        <v>1</v>
      </c>
      <c r="R14" s="95" t="b">
        <f t="shared" si="8"/>
        <v>1</v>
      </c>
    </row>
    <row r="15" spans="1:18" s="21" customFormat="1" ht="24" customHeight="1" thickBot="1">
      <c r="A15" s="103" t="s">
        <v>2497</v>
      </c>
      <c r="B15" s="111" t="s">
        <v>16</v>
      </c>
      <c r="C15" s="112">
        <v>1011</v>
      </c>
      <c r="D15" s="112">
        <v>4</v>
      </c>
      <c r="E15" s="113" t="s">
        <v>2068</v>
      </c>
      <c r="I15" s="13" t="s">
        <v>2497</v>
      </c>
      <c r="J15" s="35"/>
      <c r="K15" s="52" t="s">
        <v>16</v>
      </c>
      <c r="L15" s="5">
        <v>1011</v>
      </c>
      <c r="M15" s="5">
        <v>4</v>
      </c>
      <c r="N15" s="6"/>
      <c r="O15" s="95" t="b">
        <f t="shared" si="5"/>
        <v>1</v>
      </c>
      <c r="P15" s="95" t="b">
        <f t="shared" si="6"/>
        <v>1</v>
      </c>
      <c r="Q15" s="95" t="b">
        <f t="shared" si="7"/>
        <v>1</v>
      </c>
      <c r="R15" s="95" t="b">
        <f t="shared" si="8"/>
        <v>1</v>
      </c>
    </row>
    <row r="16" spans="1:18" s="21" customFormat="1" ht="24" customHeight="1" thickBot="1">
      <c r="A16" s="103" t="s">
        <v>2805</v>
      </c>
      <c r="B16" s="111" t="s">
        <v>17</v>
      </c>
      <c r="C16" s="112">
        <v>1012</v>
      </c>
      <c r="D16" s="112">
        <v>4</v>
      </c>
      <c r="E16" s="113" t="s">
        <v>2068</v>
      </c>
      <c r="I16" s="13" t="s">
        <v>2805</v>
      </c>
      <c r="J16" s="35"/>
      <c r="K16" s="52" t="s">
        <v>17</v>
      </c>
      <c r="L16" s="5">
        <v>1012</v>
      </c>
      <c r="M16" s="5">
        <v>4</v>
      </c>
      <c r="N16" s="6"/>
      <c r="O16" s="95" t="b">
        <f t="shared" si="5"/>
        <v>1</v>
      </c>
      <c r="P16" s="95" t="b">
        <f t="shared" si="6"/>
        <v>1</v>
      </c>
      <c r="Q16" s="95" t="b">
        <f t="shared" si="7"/>
        <v>1</v>
      </c>
      <c r="R16" s="95" t="b">
        <f t="shared" si="8"/>
        <v>1</v>
      </c>
    </row>
    <row r="17" spans="1:18" s="21" customFormat="1" ht="24" customHeight="1" thickBot="1">
      <c r="A17" s="103" t="s">
        <v>2806</v>
      </c>
      <c r="B17" s="111" t="s">
        <v>18</v>
      </c>
      <c r="C17" s="112">
        <v>1013</v>
      </c>
      <c r="D17" s="112">
        <v>12</v>
      </c>
      <c r="E17" s="113" t="s">
        <v>2069</v>
      </c>
      <c r="I17" s="13" t="s">
        <v>2806</v>
      </c>
      <c r="J17" s="35"/>
      <c r="K17" s="52" t="s">
        <v>18</v>
      </c>
      <c r="L17" s="5">
        <v>1013</v>
      </c>
      <c r="M17" s="5">
        <v>12</v>
      </c>
      <c r="N17" s="6"/>
      <c r="O17" s="95" t="b">
        <f t="shared" si="5"/>
        <v>1</v>
      </c>
      <c r="P17" s="95" t="b">
        <f t="shared" si="6"/>
        <v>1</v>
      </c>
      <c r="Q17" s="95" t="b">
        <f t="shared" si="7"/>
        <v>1</v>
      </c>
      <c r="R17" s="95" t="b">
        <f t="shared" si="8"/>
        <v>1</v>
      </c>
    </row>
    <row r="18" spans="1:18" s="21" customFormat="1" ht="24" customHeight="1" thickBot="1">
      <c r="A18" s="103" t="s">
        <v>2807</v>
      </c>
      <c r="B18" s="111" t="s">
        <v>19</v>
      </c>
      <c r="C18" s="112">
        <v>1014</v>
      </c>
      <c r="D18" s="112">
        <v>23</v>
      </c>
      <c r="E18" s="113" t="s">
        <v>2070</v>
      </c>
      <c r="I18" s="13" t="s">
        <v>2807</v>
      </c>
      <c r="J18" s="35"/>
      <c r="K18" s="52" t="s">
        <v>19</v>
      </c>
      <c r="L18" s="5">
        <v>1014</v>
      </c>
      <c r="M18" s="5">
        <v>23</v>
      </c>
      <c r="N18" s="6"/>
      <c r="O18" s="95" t="b">
        <f t="shared" si="5"/>
        <v>1</v>
      </c>
      <c r="P18" s="95" t="b">
        <f t="shared" si="6"/>
        <v>1</v>
      </c>
      <c r="Q18" s="95" t="b">
        <f t="shared" si="7"/>
        <v>1</v>
      </c>
      <c r="R18" s="95" t="b">
        <f t="shared" si="8"/>
        <v>1</v>
      </c>
    </row>
    <row r="19" spans="1:18" s="21" customFormat="1" ht="24" customHeight="1" thickBot="1">
      <c r="A19" s="103" t="s">
        <v>2808</v>
      </c>
      <c r="B19" s="111" t="s">
        <v>20</v>
      </c>
      <c r="C19" s="112">
        <v>1015</v>
      </c>
      <c r="D19" s="112">
        <v>12</v>
      </c>
      <c r="E19" s="113" t="s">
        <v>2069</v>
      </c>
      <c r="I19" s="13" t="s">
        <v>2808</v>
      </c>
      <c r="J19" s="35"/>
      <c r="K19" s="52" t="s">
        <v>20</v>
      </c>
      <c r="L19" s="5">
        <v>1015</v>
      </c>
      <c r="M19" s="5">
        <v>12</v>
      </c>
      <c r="N19" s="6"/>
      <c r="O19" s="95" t="b">
        <f t="shared" si="5"/>
        <v>1</v>
      </c>
      <c r="P19" s="95" t="b">
        <f t="shared" si="6"/>
        <v>1</v>
      </c>
      <c r="Q19" s="95" t="b">
        <f t="shared" si="7"/>
        <v>1</v>
      </c>
      <c r="R19" s="95" t="b">
        <f t="shared" si="8"/>
        <v>1</v>
      </c>
    </row>
    <row r="20" spans="1:18" s="21" customFormat="1" ht="24" customHeight="1" thickBot="1">
      <c r="A20" s="103" t="s">
        <v>2809</v>
      </c>
      <c r="B20" s="111" t="s">
        <v>21</v>
      </c>
      <c r="C20" s="112">
        <v>1016</v>
      </c>
      <c r="D20" s="112">
        <v>23</v>
      </c>
      <c r="E20" s="113" t="s">
        <v>2070</v>
      </c>
      <c r="I20" s="13" t="s">
        <v>2809</v>
      </c>
      <c r="J20" s="35"/>
      <c r="K20" s="52" t="s">
        <v>21</v>
      </c>
      <c r="L20" s="5">
        <v>1016</v>
      </c>
      <c r="M20" s="5">
        <v>23</v>
      </c>
      <c r="N20" s="6"/>
      <c r="O20" s="95" t="b">
        <f t="shared" si="5"/>
        <v>1</v>
      </c>
      <c r="P20" s="95" t="b">
        <f t="shared" si="6"/>
        <v>1</v>
      </c>
      <c r="Q20" s="95" t="b">
        <f t="shared" si="7"/>
        <v>1</v>
      </c>
      <c r="R20" s="95" t="b">
        <f t="shared" si="8"/>
        <v>1</v>
      </c>
    </row>
    <row r="21" spans="1:18" s="21" customFormat="1" ht="24" customHeight="1" thickBot="1">
      <c r="A21" s="103" t="s">
        <v>2810</v>
      </c>
      <c r="B21" s="111" t="s">
        <v>22</v>
      </c>
      <c r="C21" s="112">
        <v>1017</v>
      </c>
      <c r="D21" s="112">
        <v>18</v>
      </c>
      <c r="E21" s="113" t="s">
        <v>2071</v>
      </c>
      <c r="I21" s="13" t="s">
        <v>2810</v>
      </c>
      <c r="J21" s="35"/>
      <c r="K21" s="52" t="s">
        <v>22</v>
      </c>
      <c r="L21" s="5">
        <v>1017</v>
      </c>
      <c r="M21" s="5">
        <v>18</v>
      </c>
      <c r="N21" s="6"/>
      <c r="O21" s="95" t="b">
        <f t="shared" si="5"/>
        <v>1</v>
      </c>
      <c r="P21" s="95" t="b">
        <f t="shared" si="6"/>
        <v>1</v>
      </c>
      <c r="Q21" s="95" t="b">
        <f t="shared" si="7"/>
        <v>1</v>
      </c>
      <c r="R21" s="95" t="b">
        <f t="shared" si="8"/>
        <v>1</v>
      </c>
    </row>
    <row r="22" spans="1:18" s="21" customFormat="1" ht="24" customHeight="1" thickBot="1">
      <c r="A22" s="103" t="s">
        <v>2811</v>
      </c>
      <c r="B22" s="111" t="s">
        <v>23</v>
      </c>
      <c r="C22" s="112">
        <v>1018</v>
      </c>
      <c r="D22" s="112">
        <v>23</v>
      </c>
      <c r="E22" s="113" t="s">
        <v>2070</v>
      </c>
      <c r="I22" s="13" t="s">
        <v>2811</v>
      </c>
      <c r="J22" s="35"/>
      <c r="K22" s="52" t="s">
        <v>23</v>
      </c>
      <c r="L22" s="5">
        <v>1018</v>
      </c>
      <c r="M22" s="5">
        <v>23</v>
      </c>
      <c r="N22" s="6"/>
      <c r="O22" s="95" t="b">
        <f t="shared" ref="O22:O35" si="9">I22=A22</f>
        <v>1</v>
      </c>
      <c r="P22" s="95" t="b">
        <f t="shared" ref="P22:P35" si="10">K22=B22</f>
        <v>1</v>
      </c>
      <c r="Q22" s="95" t="b">
        <f t="shared" ref="Q22:Q35" si="11">L22=C22</f>
        <v>1</v>
      </c>
      <c r="R22" s="95" t="b">
        <f t="shared" ref="R22:R35" si="12">M22=D22</f>
        <v>1</v>
      </c>
    </row>
    <row r="23" spans="1:18" s="21" customFormat="1" ht="24" customHeight="1" thickBot="1">
      <c r="A23" s="103" t="s">
        <v>2812</v>
      </c>
      <c r="B23" s="111" t="s">
        <v>24</v>
      </c>
      <c r="C23" s="112">
        <v>1019</v>
      </c>
      <c r="D23" s="112">
        <v>6</v>
      </c>
      <c r="E23" s="113" t="s">
        <v>2072</v>
      </c>
      <c r="I23" s="13" t="s">
        <v>2812</v>
      </c>
      <c r="J23" s="35"/>
      <c r="K23" s="51" t="s">
        <v>24</v>
      </c>
      <c r="L23" s="5">
        <v>1019</v>
      </c>
      <c r="M23" s="5">
        <v>6</v>
      </c>
      <c r="N23" s="6"/>
      <c r="O23" s="95" t="b">
        <f t="shared" si="9"/>
        <v>1</v>
      </c>
      <c r="P23" s="95" t="b">
        <f t="shared" si="10"/>
        <v>1</v>
      </c>
      <c r="Q23" s="95" t="b">
        <f t="shared" si="11"/>
        <v>1</v>
      </c>
      <c r="R23" s="95" t="b">
        <f t="shared" si="12"/>
        <v>1</v>
      </c>
    </row>
    <row r="24" spans="1:18" s="21" customFormat="1" ht="24" customHeight="1" thickBot="1">
      <c r="A24" s="103" t="s">
        <v>2813</v>
      </c>
      <c r="B24" s="111" t="s">
        <v>25</v>
      </c>
      <c r="C24" s="112">
        <v>1020</v>
      </c>
      <c r="D24" s="112">
        <v>6</v>
      </c>
      <c r="E24" s="113" t="s">
        <v>2072</v>
      </c>
      <c r="I24" s="13" t="s">
        <v>2813</v>
      </c>
      <c r="J24" s="35"/>
      <c r="K24" s="51" t="s">
        <v>25</v>
      </c>
      <c r="L24" s="5">
        <v>1020</v>
      </c>
      <c r="M24" s="5">
        <v>6</v>
      </c>
      <c r="N24" s="6"/>
      <c r="O24" s="95" t="b">
        <f t="shared" si="9"/>
        <v>1</v>
      </c>
      <c r="P24" s="95" t="b">
        <f t="shared" si="10"/>
        <v>1</v>
      </c>
      <c r="Q24" s="95" t="b">
        <f t="shared" si="11"/>
        <v>1</v>
      </c>
      <c r="R24" s="95" t="b">
        <f t="shared" si="12"/>
        <v>1</v>
      </c>
    </row>
    <row r="25" spans="1:18" s="21" customFormat="1" ht="24" customHeight="1" thickBot="1">
      <c r="A25" s="103" t="s">
        <v>2814</v>
      </c>
      <c r="B25" s="111" t="s">
        <v>26</v>
      </c>
      <c r="C25" s="112">
        <v>1021</v>
      </c>
      <c r="D25" s="112">
        <v>6</v>
      </c>
      <c r="E25" s="113" t="s">
        <v>2072</v>
      </c>
      <c r="I25" s="13" t="s">
        <v>2814</v>
      </c>
      <c r="J25" s="35"/>
      <c r="K25" s="51" t="s">
        <v>26</v>
      </c>
      <c r="L25" s="5">
        <v>1021</v>
      </c>
      <c r="M25" s="5">
        <v>6</v>
      </c>
      <c r="N25" s="6"/>
      <c r="O25" s="95" t="b">
        <f t="shared" si="9"/>
        <v>1</v>
      </c>
      <c r="P25" s="95" t="b">
        <f t="shared" si="10"/>
        <v>1</v>
      </c>
      <c r="Q25" s="95" t="b">
        <f t="shared" si="11"/>
        <v>1</v>
      </c>
      <c r="R25" s="95" t="b">
        <f t="shared" si="12"/>
        <v>1</v>
      </c>
    </row>
    <row r="26" spans="1:18" s="21" customFormat="1" ht="24" customHeight="1" thickBot="1">
      <c r="A26" s="103" t="s">
        <v>2815</v>
      </c>
      <c r="B26" s="111" t="s">
        <v>27</v>
      </c>
      <c r="C26" s="112">
        <v>1022</v>
      </c>
      <c r="D26" s="112">
        <v>6</v>
      </c>
      <c r="E26" s="113" t="s">
        <v>2072</v>
      </c>
      <c r="I26" s="13" t="s">
        <v>2815</v>
      </c>
      <c r="J26" s="35"/>
      <c r="K26" s="51" t="s">
        <v>27</v>
      </c>
      <c r="L26" s="5">
        <v>1022</v>
      </c>
      <c r="M26" s="5">
        <v>6</v>
      </c>
      <c r="N26" s="6"/>
      <c r="O26" s="95" t="b">
        <f t="shared" si="9"/>
        <v>1</v>
      </c>
      <c r="P26" s="95" t="b">
        <f t="shared" si="10"/>
        <v>1</v>
      </c>
      <c r="Q26" s="95" t="b">
        <f t="shared" si="11"/>
        <v>1</v>
      </c>
      <c r="R26" s="95" t="b">
        <f t="shared" si="12"/>
        <v>1</v>
      </c>
    </row>
    <row r="27" spans="1:18" s="21" customFormat="1" ht="24" customHeight="1" thickBot="1">
      <c r="A27" s="103" t="s">
        <v>2816</v>
      </c>
      <c r="B27" s="111" t="s">
        <v>28</v>
      </c>
      <c r="C27" s="112">
        <v>1023</v>
      </c>
      <c r="D27" s="112">
        <v>6</v>
      </c>
      <c r="E27" s="113" t="s">
        <v>2072</v>
      </c>
      <c r="I27" s="13" t="s">
        <v>2816</v>
      </c>
      <c r="J27" s="35"/>
      <c r="K27" s="51" t="s">
        <v>28</v>
      </c>
      <c r="L27" s="5">
        <v>1023</v>
      </c>
      <c r="M27" s="5">
        <v>6</v>
      </c>
      <c r="N27" s="6"/>
      <c r="O27" s="95" t="b">
        <f t="shared" si="9"/>
        <v>1</v>
      </c>
      <c r="P27" s="95" t="b">
        <f t="shared" si="10"/>
        <v>1</v>
      </c>
      <c r="Q27" s="95" t="b">
        <f t="shared" si="11"/>
        <v>1</v>
      </c>
      <c r="R27" s="95" t="b">
        <f t="shared" si="12"/>
        <v>1</v>
      </c>
    </row>
    <row r="28" spans="1:18" s="21" customFormat="1" ht="24" customHeight="1" thickBot="1">
      <c r="A28" s="103" t="s">
        <v>2817</v>
      </c>
      <c r="B28" s="111" t="s">
        <v>29</v>
      </c>
      <c r="C28" s="112">
        <v>1024</v>
      </c>
      <c r="D28" s="112">
        <v>6</v>
      </c>
      <c r="E28" s="113" t="s">
        <v>2072</v>
      </c>
      <c r="I28" s="13" t="s">
        <v>2817</v>
      </c>
      <c r="J28" s="35"/>
      <c r="K28" s="51" t="s">
        <v>29</v>
      </c>
      <c r="L28" s="5">
        <v>1024</v>
      </c>
      <c r="M28" s="5">
        <v>6</v>
      </c>
      <c r="N28" s="6"/>
      <c r="O28" s="95" t="b">
        <f t="shared" si="9"/>
        <v>1</v>
      </c>
      <c r="P28" s="95" t="b">
        <f t="shared" si="10"/>
        <v>1</v>
      </c>
      <c r="Q28" s="95" t="b">
        <f t="shared" si="11"/>
        <v>1</v>
      </c>
      <c r="R28" s="95" t="b">
        <f t="shared" si="12"/>
        <v>1</v>
      </c>
    </row>
    <row r="29" spans="1:18" s="21" customFormat="1" ht="24" customHeight="1" thickBot="1">
      <c r="A29" s="103" t="s">
        <v>2818</v>
      </c>
      <c r="B29" s="111" t="s">
        <v>30</v>
      </c>
      <c r="C29" s="112">
        <v>1025</v>
      </c>
      <c r="D29" s="112">
        <v>8</v>
      </c>
      <c r="E29" s="113" t="s">
        <v>2073</v>
      </c>
      <c r="I29" s="13" t="s">
        <v>2818</v>
      </c>
      <c r="J29" s="35"/>
      <c r="K29" s="52" t="s">
        <v>30</v>
      </c>
      <c r="L29" s="5">
        <v>1025</v>
      </c>
      <c r="M29" s="5">
        <v>8</v>
      </c>
      <c r="N29" s="6"/>
      <c r="O29" s="95" t="b">
        <f t="shared" si="9"/>
        <v>1</v>
      </c>
      <c r="P29" s="95" t="b">
        <f t="shared" si="10"/>
        <v>1</v>
      </c>
      <c r="Q29" s="95" t="b">
        <f t="shared" si="11"/>
        <v>1</v>
      </c>
      <c r="R29" s="95" t="b">
        <f t="shared" si="12"/>
        <v>1</v>
      </c>
    </row>
    <row r="30" spans="1:18" s="21" customFormat="1" ht="24" customHeight="1" thickBot="1">
      <c r="A30" s="103" t="s">
        <v>2819</v>
      </c>
      <c r="B30" s="111" t="s">
        <v>31</v>
      </c>
      <c r="C30" s="112">
        <v>1026</v>
      </c>
      <c r="D30" s="112">
        <v>19</v>
      </c>
      <c r="E30" s="113" t="s">
        <v>2074</v>
      </c>
      <c r="I30" s="13" t="s">
        <v>2819</v>
      </c>
      <c r="J30" s="35"/>
      <c r="K30" s="52" t="s">
        <v>31</v>
      </c>
      <c r="L30" s="5">
        <v>1026</v>
      </c>
      <c r="M30" s="5">
        <v>19</v>
      </c>
      <c r="N30" s="6"/>
      <c r="O30" s="95" t="b">
        <f t="shared" si="9"/>
        <v>1</v>
      </c>
      <c r="P30" s="95" t="b">
        <f t="shared" si="10"/>
        <v>1</v>
      </c>
      <c r="Q30" s="95" t="b">
        <f t="shared" si="11"/>
        <v>1</v>
      </c>
      <c r="R30" s="95" t="b">
        <f t="shared" si="12"/>
        <v>1</v>
      </c>
    </row>
    <row r="31" spans="1:18" s="21" customFormat="1" ht="24" customHeight="1" thickBot="1">
      <c r="A31" s="103" t="s">
        <v>2820</v>
      </c>
      <c r="B31" s="111" t="s">
        <v>32</v>
      </c>
      <c r="C31" s="112">
        <v>1027</v>
      </c>
      <c r="D31" s="112">
        <v>20</v>
      </c>
      <c r="E31" s="113" t="s">
        <v>2075</v>
      </c>
      <c r="I31" s="13" t="s">
        <v>2820</v>
      </c>
      <c r="J31" s="35"/>
      <c r="K31" s="52" t="s">
        <v>32</v>
      </c>
      <c r="L31" s="5">
        <v>1027</v>
      </c>
      <c r="M31" s="5">
        <v>20</v>
      </c>
      <c r="N31" s="6"/>
      <c r="O31" s="95" t="b">
        <f t="shared" si="9"/>
        <v>1</v>
      </c>
      <c r="P31" s="95" t="b">
        <f t="shared" si="10"/>
        <v>1</v>
      </c>
      <c r="Q31" s="95" t="b">
        <f t="shared" si="11"/>
        <v>1</v>
      </c>
      <c r="R31" s="95" t="b">
        <f t="shared" si="12"/>
        <v>1</v>
      </c>
    </row>
    <row r="32" spans="1:18" s="21" customFormat="1" ht="24" customHeight="1" thickBot="1">
      <c r="A32" s="103" t="s">
        <v>2821</v>
      </c>
      <c r="B32" s="111" t="s">
        <v>33</v>
      </c>
      <c r="C32" s="112">
        <v>1028</v>
      </c>
      <c r="D32" s="112">
        <v>21</v>
      </c>
      <c r="E32" s="113" t="s">
        <v>2074</v>
      </c>
      <c r="I32" s="13" t="s">
        <v>2821</v>
      </c>
      <c r="J32" s="35"/>
      <c r="K32" s="52" t="s">
        <v>33</v>
      </c>
      <c r="L32" s="5">
        <v>1028</v>
      </c>
      <c r="M32" s="5">
        <v>21</v>
      </c>
      <c r="N32" s="6"/>
      <c r="O32" s="95" t="b">
        <f t="shared" si="9"/>
        <v>1</v>
      </c>
      <c r="P32" s="95" t="b">
        <f t="shared" si="10"/>
        <v>1</v>
      </c>
      <c r="Q32" s="95" t="b">
        <f t="shared" si="11"/>
        <v>1</v>
      </c>
      <c r="R32" s="95" t="b">
        <f t="shared" si="12"/>
        <v>1</v>
      </c>
    </row>
    <row r="33" spans="1:18" s="21" customFormat="1" ht="24" customHeight="1" thickBot="1">
      <c r="A33" s="103" t="s">
        <v>2822</v>
      </c>
      <c r="B33" s="111" t="s">
        <v>34</v>
      </c>
      <c r="C33" s="112">
        <v>1029</v>
      </c>
      <c r="D33" s="112">
        <v>1</v>
      </c>
      <c r="E33" s="113" t="s">
        <v>2076</v>
      </c>
      <c r="I33" s="13" t="s">
        <v>2822</v>
      </c>
      <c r="J33" s="35"/>
      <c r="K33" s="52" t="s">
        <v>34</v>
      </c>
      <c r="L33" s="5">
        <v>1029</v>
      </c>
      <c r="M33" s="5">
        <v>1</v>
      </c>
      <c r="N33" s="6"/>
      <c r="O33" s="95" t="b">
        <f t="shared" si="9"/>
        <v>1</v>
      </c>
      <c r="P33" s="95" t="b">
        <f t="shared" si="10"/>
        <v>1</v>
      </c>
      <c r="Q33" s="95" t="b">
        <f t="shared" si="11"/>
        <v>1</v>
      </c>
      <c r="R33" s="95" t="b">
        <f t="shared" si="12"/>
        <v>1</v>
      </c>
    </row>
    <row r="34" spans="1:18" s="21" customFormat="1" ht="24" customHeight="1" thickBot="1">
      <c r="A34" s="103" t="s">
        <v>2823</v>
      </c>
      <c r="B34" s="111" t="s">
        <v>35</v>
      </c>
      <c r="C34" s="112">
        <v>1030</v>
      </c>
      <c r="D34" s="112">
        <v>21</v>
      </c>
      <c r="E34" s="113" t="s">
        <v>2074</v>
      </c>
      <c r="I34" s="13" t="s">
        <v>2823</v>
      </c>
      <c r="J34" s="35"/>
      <c r="K34" s="52" t="s">
        <v>35</v>
      </c>
      <c r="L34" s="5">
        <v>1030</v>
      </c>
      <c r="M34" s="5">
        <v>21</v>
      </c>
      <c r="N34" s="6"/>
      <c r="O34" s="95" t="b">
        <f t="shared" si="9"/>
        <v>1</v>
      </c>
      <c r="P34" s="95" t="b">
        <f t="shared" si="10"/>
        <v>1</v>
      </c>
      <c r="Q34" s="95" t="b">
        <f t="shared" si="11"/>
        <v>1</v>
      </c>
      <c r="R34" s="95" t="b">
        <f t="shared" si="12"/>
        <v>1</v>
      </c>
    </row>
    <row r="35" spans="1:18" s="21" customFormat="1" ht="24" customHeight="1" thickBot="1">
      <c r="A35" s="103" t="s">
        <v>2824</v>
      </c>
      <c r="B35" s="111" t="s">
        <v>36</v>
      </c>
      <c r="C35" s="112">
        <v>1031</v>
      </c>
      <c r="D35" s="112">
        <v>21</v>
      </c>
      <c r="E35" s="113" t="s">
        <v>2074</v>
      </c>
      <c r="I35" s="13" t="s">
        <v>2824</v>
      </c>
      <c r="J35" s="35"/>
      <c r="K35" s="52" t="s">
        <v>36</v>
      </c>
      <c r="L35" s="5">
        <v>1031</v>
      </c>
      <c r="M35" s="5">
        <v>21</v>
      </c>
      <c r="N35" s="6"/>
      <c r="O35" s="95" t="b">
        <f t="shared" si="9"/>
        <v>1</v>
      </c>
      <c r="P35" s="95" t="b">
        <f t="shared" si="10"/>
        <v>1</v>
      </c>
      <c r="Q35" s="95" t="b">
        <f t="shared" si="11"/>
        <v>1</v>
      </c>
      <c r="R35" s="95" t="b">
        <f t="shared" si="12"/>
        <v>1</v>
      </c>
    </row>
    <row r="36" spans="1:18" s="21" customFormat="1" ht="24" customHeight="1" thickBot="1">
      <c r="A36" s="103" t="s">
        <v>2825</v>
      </c>
      <c r="B36" s="111" t="s">
        <v>37</v>
      </c>
      <c r="C36" s="112">
        <v>1032</v>
      </c>
      <c r="D36" s="112">
        <v>23</v>
      </c>
      <c r="E36" s="113" t="s">
        <v>2070</v>
      </c>
      <c r="I36" s="13" t="s">
        <v>2825</v>
      </c>
      <c r="J36" s="35"/>
      <c r="K36" s="52" t="s">
        <v>37</v>
      </c>
      <c r="L36" s="5">
        <v>1032</v>
      </c>
      <c r="M36" s="5">
        <v>23</v>
      </c>
      <c r="N36" s="6"/>
      <c r="O36" s="95" t="b">
        <f t="shared" ref="O36:O51" si="13">I36=A36</f>
        <v>1</v>
      </c>
      <c r="P36" s="95" t="b">
        <f t="shared" ref="P36:P51" si="14">K36=B36</f>
        <v>1</v>
      </c>
      <c r="Q36" s="95" t="b">
        <f t="shared" ref="Q36:Q51" si="15">L36=C36</f>
        <v>1</v>
      </c>
      <c r="R36" s="95" t="b">
        <f t="shared" ref="R36:R51" si="16">M36=D36</f>
        <v>1</v>
      </c>
    </row>
    <row r="37" spans="1:18" s="21" customFormat="1" ht="24" customHeight="1" thickBot="1">
      <c r="A37" s="103" t="s">
        <v>2826</v>
      </c>
      <c r="B37" s="111" t="s">
        <v>38</v>
      </c>
      <c r="C37" s="112">
        <v>1033</v>
      </c>
      <c r="D37" s="112">
        <v>7</v>
      </c>
      <c r="E37" s="113" t="s">
        <v>2077</v>
      </c>
      <c r="I37" s="13" t="s">
        <v>2826</v>
      </c>
      <c r="J37" s="35"/>
      <c r="K37" s="52" t="s">
        <v>38</v>
      </c>
      <c r="L37" s="5">
        <v>1033</v>
      </c>
      <c r="M37" s="5">
        <v>7</v>
      </c>
      <c r="N37" s="6"/>
      <c r="O37" s="95" t="b">
        <f t="shared" si="13"/>
        <v>1</v>
      </c>
      <c r="P37" s="95" t="b">
        <f t="shared" si="14"/>
        <v>1</v>
      </c>
      <c r="Q37" s="95" t="b">
        <f t="shared" si="15"/>
        <v>1</v>
      </c>
      <c r="R37" s="95" t="b">
        <f t="shared" si="16"/>
        <v>1</v>
      </c>
    </row>
    <row r="38" spans="1:18" s="21" customFormat="1" ht="24" customHeight="1" thickBot="1">
      <c r="A38" s="103" t="s">
        <v>2827</v>
      </c>
      <c r="B38" s="111" t="s">
        <v>39</v>
      </c>
      <c r="C38" s="112">
        <v>1034</v>
      </c>
      <c r="D38" s="112">
        <v>7</v>
      </c>
      <c r="E38" s="113" t="s">
        <v>2077</v>
      </c>
      <c r="I38" s="13" t="s">
        <v>2827</v>
      </c>
      <c r="J38" s="35"/>
      <c r="K38" s="52" t="s">
        <v>39</v>
      </c>
      <c r="L38" s="5">
        <v>1034</v>
      </c>
      <c r="M38" s="5">
        <v>7</v>
      </c>
      <c r="N38" s="6"/>
      <c r="O38" s="95" t="b">
        <f t="shared" si="13"/>
        <v>1</v>
      </c>
      <c r="P38" s="95" t="b">
        <f t="shared" si="14"/>
        <v>1</v>
      </c>
      <c r="Q38" s="95" t="b">
        <f t="shared" si="15"/>
        <v>1</v>
      </c>
      <c r="R38" s="95" t="b">
        <f t="shared" si="16"/>
        <v>1</v>
      </c>
    </row>
    <row r="39" spans="1:18" s="21" customFormat="1" ht="24" customHeight="1" thickBot="1">
      <c r="A39" s="103" t="s">
        <v>2828</v>
      </c>
      <c r="B39" s="111" t="s">
        <v>40</v>
      </c>
      <c r="C39" s="112">
        <v>1035</v>
      </c>
      <c r="D39" s="112">
        <v>7</v>
      </c>
      <c r="E39" s="113" t="s">
        <v>2077</v>
      </c>
      <c r="I39" s="13" t="s">
        <v>2828</v>
      </c>
      <c r="J39" s="35"/>
      <c r="K39" s="52" t="s">
        <v>40</v>
      </c>
      <c r="L39" s="5">
        <v>1035</v>
      </c>
      <c r="M39" s="5">
        <v>7</v>
      </c>
      <c r="N39" s="6"/>
      <c r="O39" s="95" t="b">
        <f t="shared" si="13"/>
        <v>1</v>
      </c>
      <c r="P39" s="95" t="b">
        <f t="shared" si="14"/>
        <v>1</v>
      </c>
      <c r="Q39" s="95" t="b">
        <f t="shared" si="15"/>
        <v>1</v>
      </c>
      <c r="R39" s="95" t="b">
        <f t="shared" si="16"/>
        <v>1</v>
      </c>
    </row>
    <row r="40" spans="1:18" s="21" customFormat="1" ht="24" customHeight="1" thickBot="1">
      <c r="A40" s="103" t="s">
        <v>2829</v>
      </c>
      <c r="B40" s="111" t="s">
        <v>41</v>
      </c>
      <c r="C40" s="112">
        <v>1036</v>
      </c>
      <c r="D40" s="112">
        <v>7</v>
      </c>
      <c r="E40" s="113" t="s">
        <v>2077</v>
      </c>
      <c r="I40" s="13" t="s">
        <v>2829</v>
      </c>
      <c r="J40" s="35"/>
      <c r="K40" s="52" t="s">
        <v>41</v>
      </c>
      <c r="L40" s="5">
        <v>1036</v>
      </c>
      <c r="M40" s="5">
        <v>7</v>
      </c>
      <c r="N40" s="6"/>
      <c r="O40" s="95" t="b">
        <f t="shared" si="13"/>
        <v>1</v>
      </c>
      <c r="P40" s="95" t="b">
        <f t="shared" si="14"/>
        <v>1</v>
      </c>
      <c r="Q40" s="95" t="b">
        <f t="shared" si="15"/>
        <v>1</v>
      </c>
      <c r="R40" s="95" t="b">
        <f t="shared" si="16"/>
        <v>1</v>
      </c>
    </row>
    <row r="41" spans="1:18" s="21" customFormat="1" ht="24" customHeight="1" thickBot="1">
      <c r="A41" s="103" t="s">
        <v>2830</v>
      </c>
      <c r="B41" s="111" t="s">
        <v>42</v>
      </c>
      <c r="C41" s="112">
        <v>1037</v>
      </c>
      <c r="D41" s="112">
        <v>12</v>
      </c>
      <c r="E41" s="113" t="s">
        <v>2069</v>
      </c>
      <c r="I41" s="13" t="s">
        <v>2830</v>
      </c>
      <c r="J41" s="35"/>
      <c r="K41" s="52" t="s">
        <v>42</v>
      </c>
      <c r="L41" s="5">
        <v>1037</v>
      </c>
      <c r="M41" s="5">
        <v>12</v>
      </c>
      <c r="N41" s="6"/>
      <c r="O41" s="95" t="b">
        <f t="shared" si="13"/>
        <v>1</v>
      </c>
      <c r="P41" s="95" t="b">
        <f t="shared" si="14"/>
        <v>1</v>
      </c>
      <c r="Q41" s="95" t="b">
        <f t="shared" si="15"/>
        <v>1</v>
      </c>
      <c r="R41" s="95" t="b">
        <f t="shared" si="16"/>
        <v>1</v>
      </c>
    </row>
    <row r="42" spans="1:18" s="21" customFormat="1" ht="24" customHeight="1" thickBot="1">
      <c r="A42" s="103" t="s">
        <v>2831</v>
      </c>
      <c r="B42" s="111" t="s">
        <v>1275</v>
      </c>
      <c r="C42" s="112">
        <v>1038</v>
      </c>
      <c r="D42" s="112">
        <v>21</v>
      </c>
      <c r="E42" s="113" t="s">
        <v>2079</v>
      </c>
      <c r="I42" s="14" t="s">
        <v>2831</v>
      </c>
      <c r="J42" s="36"/>
      <c r="K42" s="53" t="s">
        <v>6077</v>
      </c>
      <c r="L42" s="18">
        <v>1038</v>
      </c>
      <c r="M42" s="18">
        <v>21</v>
      </c>
      <c r="N42" s="97"/>
      <c r="O42" s="95" t="b">
        <f t="shared" si="13"/>
        <v>1</v>
      </c>
      <c r="P42" s="95" t="b">
        <f t="shared" si="14"/>
        <v>1</v>
      </c>
      <c r="Q42" s="95" t="b">
        <f t="shared" si="15"/>
        <v>1</v>
      </c>
      <c r="R42" s="95" t="b">
        <f t="shared" si="16"/>
        <v>1</v>
      </c>
    </row>
    <row r="43" spans="1:18" s="21" customFormat="1" ht="24" customHeight="1" thickBot="1">
      <c r="A43" s="103" t="s">
        <v>2832</v>
      </c>
      <c r="B43" s="111" t="s">
        <v>43</v>
      </c>
      <c r="C43" s="112">
        <v>1039</v>
      </c>
      <c r="D43" s="112">
        <v>23</v>
      </c>
      <c r="E43" s="113" t="s">
        <v>2080</v>
      </c>
      <c r="I43" s="13" t="s">
        <v>2832</v>
      </c>
      <c r="J43" s="35"/>
      <c r="K43" s="52" t="s">
        <v>43</v>
      </c>
      <c r="L43" s="5">
        <v>1039</v>
      </c>
      <c r="M43" s="5">
        <v>23</v>
      </c>
      <c r="N43" s="6"/>
      <c r="O43" s="95" t="b">
        <f t="shared" si="13"/>
        <v>1</v>
      </c>
      <c r="P43" s="95" t="b">
        <f t="shared" si="14"/>
        <v>1</v>
      </c>
      <c r="Q43" s="95" t="b">
        <f t="shared" si="15"/>
        <v>1</v>
      </c>
      <c r="R43" s="95" t="b">
        <f t="shared" si="16"/>
        <v>1</v>
      </c>
    </row>
    <row r="44" spans="1:18" s="21" customFormat="1" ht="24" customHeight="1" thickBot="1">
      <c r="A44" s="103" t="s">
        <v>2833</v>
      </c>
      <c r="B44" s="116" t="s">
        <v>44</v>
      </c>
      <c r="C44" s="112">
        <v>1040</v>
      </c>
      <c r="D44" s="112">
        <v>12</v>
      </c>
      <c r="E44" s="113" t="s">
        <v>2070</v>
      </c>
      <c r="I44" s="13" t="s">
        <v>2833</v>
      </c>
      <c r="J44" s="35"/>
      <c r="K44" s="52" t="s">
        <v>44</v>
      </c>
      <c r="L44" s="5">
        <v>1040</v>
      </c>
      <c r="M44" s="5">
        <v>12</v>
      </c>
      <c r="N44" s="6"/>
      <c r="O44" s="95" t="b">
        <f t="shared" si="13"/>
        <v>1</v>
      </c>
      <c r="P44" s="95" t="b">
        <f t="shared" si="14"/>
        <v>1</v>
      </c>
      <c r="Q44" s="95" t="b">
        <f t="shared" si="15"/>
        <v>1</v>
      </c>
      <c r="R44" s="95" t="b">
        <f t="shared" si="16"/>
        <v>1</v>
      </c>
    </row>
    <row r="45" spans="1:18" s="21" customFormat="1" ht="24" customHeight="1" thickBot="1">
      <c r="A45" s="103" t="s">
        <v>2834</v>
      </c>
      <c r="B45" s="116" t="s">
        <v>45</v>
      </c>
      <c r="C45" s="112">
        <v>1041</v>
      </c>
      <c r="D45" s="112">
        <v>2</v>
      </c>
      <c r="E45" s="113" t="s">
        <v>2081</v>
      </c>
      <c r="I45" s="13" t="s">
        <v>2834</v>
      </c>
      <c r="J45" s="35"/>
      <c r="K45" s="52" t="s">
        <v>45</v>
      </c>
      <c r="L45" s="5">
        <v>1041</v>
      </c>
      <c r="M45" s="5">
        <v>2</v>
      </c>
      <c r="N45" s="6"/>
      <c r="O45" s="95" t="b">
        <f t="shared" si="13"/>
        <v>1</v>
      </c>
      <c r="P45" s="95" t="b">
        <f t="shared" si="14"/>
        <v>1</v>
      </c>
      <c r="Q45" s="95" t="b">
        <f t="shared" si="15"/>
        <v>1</v>
      </c>
      <c r="R45" s="95" t="b">
        <f t="shared" si="16"/>
        <v>1</v>
      </c>
    </row>
    <row r="46" spans="1:18" s="21" customFormat="1" ht="24" customHeight="1" thickBot="1">
      <c r="A46" s="103" t="s">
        <v>2835</v>
      </c>
      <c r="B46" s="116" t="s">
        <v>46</v>
      </c>
      <c r="C46" s="112">
        <v>1042</v>
      </c>
      <c r="D46" s="112">
        <v>2</v>
      </c>
      <c r="E46" s="113" t="s">
        <v>2081</v>
      </c>
      <c r="I46" s="13" t="s">
        <v>2835</v>
      </c>
      <c r="J46" s="35"/>
      <c r="K46" s="52" t="s">
        <v>46</v>
      </c>
      <c r="L46" s="5">
        <v>1042</v>
      </c>
      <c r="M46" s="5">
        <v>2</v>
      </c>
      <c r="N46" s="6"/>
      <c r="O46" s="95" t="b">
        <f t="shared" si="13"/>
        <v>1</v>
      </c>
      <c r="P46" s="95" t="b">
        <f t="shared" si="14"/>
        <v>1</v>
      </c>
      <c r="Q46" s="95" t="b">
        <f t="shared" si="15"/>
        <v>1</v>
      </c>
      <c r="R46" s="95" t="b">
        <f t="shared" si="16"/>
        <v>1</v>
      </c>
    </row>
    <row r="47" spans="1:18" s="21" customFormat="1" ht="24" customHeight="1" thickBot="1">
      <c r="A47" s="103" t="s">
        <v>2836</v>
      </c>
      <c r="B47" s="116" t="s">
        <v>47</v>
      </c>
      <c r="C47" s="112">
        <v>1043</v>
      </c>
      <c r="D47" s="112">
        <v>2</v>
      </c>
      <c r="E47" s="113" t="s">
        <v>2081</v>
      </c>
      <c r="I47" s="13" t="s">
        <v>2836</v>
      </c>
      <c r="J47" s="35"/>
      <c r="K47" s="52" t="s">
        <v>47</v>
      </c>
      <c r="L47" s="5">
        <v>1043</v>
      </c>
      <c r="M47" s="5">
        <v>2</v>
      </c>
      <c r="N47" s="6"/>
      <c r="O47" s="95" t="b">
        <f t="shared" si="13"/>
        <v>1</v>
      </c>
      <c r="P47" s="95" t="b">
        <f t="shared" si="14"/>
        <v>1</v>
      </c>
      <c r="Q47" s="95" t="b">
        <f t="shared" si="15"/>
        <v>1</v>
      </c>
      <c r="R47" s="95" t="b">
        <f t="shared" si="16"/>
        <v>1</v>
      </c>
    </row>
    <row r="48" spans="1:18" s="21" customFormat="1" ht="24" customHeight="1" thickBot="1">
      <c r="A48" s="103" t="s">
        <v>2837</v>
      </c>
      <c r="B48" s="116" t="s">
        <v>48</v>
      </c>
      <c r="C48" s="112">
        <v>1044</v>
      </c>
      <c r="D48" s="112">
        <v>2</v>
      </c>
      <c r="E48" s="113" t="s">
        <v>2082</v>
      </c>
      <c r="I48" s="13" t="s">
        <v>2837</v>
      </c>
      <c r="J48" s="35"/>
      <c r="K48" s="52" t="s">
        <v>48</v>
      </c>
      <c r="L48" s="5">
        <v>1044</v>
      </c>
      <c r="M48" s="5">
        <v>2</v>
      </c>
      <c r="N48" s="6"/>
      <c r="O48" s="95" t="b">
        <f t="shared" si="13"/>
        <v>1</v>
      </c>
      <c r="P48" s="95" t="b">
        <f t="shared" si="14"/>
        <v>1</v>
      </c>
      <c r="Q48" s="95" t="b">
        <f t="shared" si="15"/>
        <v>1</v>
      </c>
      <c r="R48" s="95" t="b">
        <f t="shared" si="16"/>
        <v>1</v>
      </c>
    </row>
    <row r="49" spans="1:18" s="21" customFormat="1" ht="24" customHeight="1" thickBot="1">
      <c r="A49" s="103" t="s">
        <v>2838</v>
      </c>
      <c r="B49" s="116" t="s">
        <v>49</v>
      </c>
      <c r="C49" s="112">
        <v>1045</v>
      </c>
      <c r="D49" s="112">
        <v>23</v>
      </c>
      <c r="E49" s="113" t="s">
        <v>2071</v>
      </c>
      <c r="I49" s="13" t="s">
        <v>2838</v>
      </c>
      <c r="J49" s="35"/>
      <c r="K49" s="52" t="s">
        <v>49</v>
      </c>
      <c r="L49" s="5">
        <v>1045</v>
      </c>
      <c r="M49" s="5">
        <v>23</v>
      </c>
      <c r="N49" s="6"/>
      <c r="O49" s="95" t="b">
        <f t="shared" si="13"/>
        <v>1</v>
      </c>
      <c r="P49" s="95" t="b">
        <f t="shared" si="14"/>
        <v>1</v>
      </c>
      <c r="Q49" s="95" t="b">
        <f t="shared" si="15"/>
        <v>1</v>
      </c>
      <c r="R49" s="95" t="b">
        <f t="shared" si="16"/>
        <v>1</v>
      </c>
    </row>
    <row r="50" spans="1:18" s="21" customFormat="1" ht="24" customHeight="1" thickBot="1">
      <c r="A50" s="103" t="s">
        <v>2839</v>
      </c>
      <c r="B50" s="116" t="s">
        <v>50</v>
      </c>
      <c r="C50" s="112">
        <v>1046</v>
      </c>
      <c r="D50" s="112">
        <v>11</v>
      </c>
      <c r="E50" s="113" t="s">
        <v>2083</v>
      </c>
      <c r="I50" s="13" t="s">
        <v>2839</v>
      </c>
      <c r="J50" s="35"/>
      <c r="K50" s="52" t="s">
        <v>50</v>
      </c>
      <c r="L50" s="5">
        <v>1046</v>
      </c>
      <c r="M50" s="5">
        <v>11</v>
      </c>
      <c r="N50" s="6"/>
      <c r="O50" s="95" t="b">
        <f t="shared" si="13"/>
        <v>1</v>
      </c>
      <c r="P50" s="95" t="b">
        <f t="shared" si="14"/>
        <v>1</v>
      </c>
      <c r="Q50" s="95" t="b">
        <f t="shared" si="15"/>
        <v>1</v>
      </c>
      <c r="R50" s="95" t="b">
        <f t="shared" si="16"/>
        <v>1</v>
      </c>
    </row>
    <row r="51" spans="1:18" s="21" customFormat="1" ht="24" customHeight="1" thickBot="1">
      <c r="A51" s="103" t="s">
        <v>2840</v>
      </c>
      <c r="B51" s="116" t="s">
        <v>51</v>
      </c>
      <c r="C51" s="112">
        <v>1047</v>
      </c>
      <c r="D51" s="112">
        <v>11</v>
      </c>
      <c r="E51" s="113" t="s">
        <v>2083</v>
      </c>
      <c r="I51" s="13" t="s">
        <v>2840</v>
      </c>
      <c r="J51" s="35"/>
      <c r="K51" s="52" t="s">
        <v>51</v>
      </c>
      <c r="L51" s="5">
        <v>1047</v>
      </c>
      <c r="M51" s="5">
        <v>11</v>
      </c>
      <c r="N51" s="6"/>
      <c r="O51" s="95" t="b">
        <f t="shared" si="13"/>
        <v>1</v>
      </c>
      <c r="P51" s="95" t="b">
        <f t="shared" si="14"/>
        <v>1</v>
      </c>
      <c r="Q51" s="95" t="b">
        <f t="shared" si="15"/>
        <v>1</v>
      </c>
      <c r="R51" s="95" t="b">
        <f t="shared" si="16"/>
        <v>1</v>
      </c>
    </row>
    <row r="52" spans="1:18" s="21" customFormat="1" ht="24" customHeight="1" thickBot="1">
      <c r="A52" s="103" t="s">
        <v>2841</v>
      </c>
      <c r="B52" s="116" t="s">
        <v>52</v>
      </c>
      <c r="C52" s="112">
        <v>1048</v>
      </c>
      <c r="D52" s="112">
        <v>6</v>
      </c>
      <c r="E52" s="113" t="s">
        <v>2072</v>
      </c>
      <c r="I52" s="13" t="s">
        <v>2841</v>
      </c>
      <c r="J52" s="35"/>
      <c r="K52" s="52" t="s">
        <v>52</v>
      </c>
      <c r="L52" s="5">
        <v>1048</v>
      </c>
      <c r="M52" s="5">
        <v>6</v>
      </c>
      <c r="N52" s="6"/>
      <c r="O52" s="95" t="b">
        <f t="shared" ref="O52:O62" si="17">I52=A52</f>
        <v>1</v>
      </c>
      <c r="P52" s="95" t="b">
        <f t="shared" ref="P52:P62" si="18">K52=B52</f>
        <v>1</v>
      </c>
      <c r="Q52" s="95" t="b">
        <f t="shared" ref="Q52:Q62" si="19">L52=C52</f>
        <v>1</v>
      </c>
      <c r="R52" s="95" t="b">
        <f t="shared" ref="R52:R62" si="20">M52=D52</f>
        <v>1</v>
      </c>
    </row>
    <row r="53" spans="1:18" s="21" customFormat="1" ht="24" customHeight="1" thickBot="1">
      <c r="A53" s="103" t="s">
        <v>2842</v>
      </c>
      <c r="B53" s="116" t="s">
        <v>53</v>
      </c>
      <c r="C53" s="112">
        <v>1049</v>
      </c>
      <c r="D53" s="112">
        <v>23</v>
      </c>
      <c r="E53" s="113" t="s">
        <v>2070</v>
      </c>
      <c r="I53" s="13" t="s">
        <v>2842</v>
      </c>
      <c r="J53" s="35"/>
      <c r="K53" s="52" t="s">
        <v>53</v>
      </c>
      <c r="L53" s="5">
        <v>1049</v>
      </c>
      <c r="M53" s="5">
        <v>23</v>
      </c>
      <c r="N53" s="6"/>
      <c r="O53" s="95" t="b">
        <f t="shared" si="17"/>
        <v>1</v>
      </c>
      <c r="P53" s="95" t="b">
        <f t="shared" si="18"/>
        <v>1</v>
      </c>
      <c r="Q53" s="95" t="b">
        <f t="shared" si="19"/>
        <v>1</v>
      </c>
      <c r="R53" s="95" t="b">
        <f t="shared" si="20"/>
        <v>1</v>
      </c>
    </row>
    <row r="54" spans="1:18" s="21" customFormat="1" ht="24" customHeight="1" thickBot="1">
      <c r="A54" s="103" t="s">
        <v>2843</v>
      </c>
      <c r="B54" s="116" t="s">
        <v>54</v>
      </c>
      <c r="C54" s="112">
        <v>1050</v>
      </c>
      <c r="D54" s="112">
        <v>23</v>
      </c>
      <c r="E54" s="113" t="s">
        <v>2071</v>
      </c>
      <c r="I54" s="13" t="s">
        <v>2843</v>
      </c>
      <c r="J54" s="35"/>
      <c r="K54" s="52" t="s">
        <v>54</v>
      </c>
      <c r="L54" s="5">
        <v>1050</v>
      </c>
      <c r="M54" s="5">
        <v>23</v>
      </c>
      <c r="N54" s="6"/>
      <c r="O54" s="95" t="b">
        <f t="shared" si="17"/>
        <v>1</v>
      </c>
      <c r="P54" s="95" t="b">
        <f t="shared" si="18"/>
        <v>1</v>
      </c>
      <c r="Q54" s="95" t="b">
        <f t="shared" si="19"/>
        <v>1</v>
      </c>
      <c r="R54" s="95" t="b">
        <f t="shared" si="20"/>
        <v>1</v>
      </c>
    </row>
    <row r="55" spans="1:18" s="21" customFormat="1" ht="24" customHeight="1" thickBot="1">
      <c r="A55" s="103" t="s">
        <v>2844</v>
      </c>
      <c r="B55" s="116" t="s">
        <v>55</v>
      </c>
      <c r="C55" s="112">
        <v>1051</v>
      </c>
      <c r="D55" s="112">
        <v>20</v>
      </c>
      <c r="E55" s="113" t="s">
        <v>2075</v>
      </c>
      <c r="I55" s="13" t="s">
        <v>2844</v>
      </c>
      <c r="J55" s="35"/>
      <c r="K55" s="52" t="s">
        <v>55</v>
      </c>
      <c r="L55" s="5">
        <v>1051</v>
      </c>
      <c r="M55" s="5">
        <v>20</v>
      </c>
      <c r="N55" s="6"/>
      <c r="O55" s="95" t="b">
        <f t="shared" si="17"/>
        <v>1</v>
      </c>
      <c r="P55" s="95" t="b">
        <f t="shared" si="18"/>
        <v>1</v>
      </c>
      <c r="Q55" s="95" t="b">
        <f t="shared" si="19"/>
        <v>1</v>
      </c>
      <c r="R55" s="95" t="b">
        <f t="shared" si="20"/>
        <v>1</v>
      </c>
    </row>
    <row r="56" spans="1:18" s="21" customFormat="1" ht="24" customHeight="1" thickBot="1">
      <c r="A56" s="103" t="s">
        <v>2845</v>
      </c>
      <c r="B56" s="116" t="s">
        <v>56</v>
      </c>
      <c r="C56" s="112">
        <v>1052</v>
      </c>
      <c r="D56" s="112">
        <v>1</v>
      </c>
      <c r="E56" s="113" t="s">
        <v>2085</v>
      </c>
      <c r="I56" s="13" t="s">
        <v>2845</v>
      </c>
      <c r="J56" s="35"/>
      <c r="K56" s="52" t="s">
        <v>56</v>
      </c>
      <c r="L56" s="5">
        <v>1052</v>
      </c>
      <c r="M56" s="5">
        <v>1</v>
      </c>
      <c r="N56" s="6"/>
      <c r="O56" s="95" t="b">
        <f t="shared" si="17"/>
        <v>1</v>
      </c>
      <c r="P56" s="95" t="b">
        <f t="shared" si="18"/>
        <v>1</v>
      </c>
      <c r="Q56" s="95" t="b">
        <f t="shared" si="19"/>
        <v>1</v>
      </c>
      <c r="R56" s="95" t="b">
        <f t="shared" si="20"/>
        <v>1</v>
      </c>
    </row>
    <row r="57" spans="1:18" s="21" customFormat="1" ht="24" customHeight="1" thickBot="1">
      <c r="A57" s="103" t="s">
        <v>2846</v>
      </c>
      <c r="B57" s="116" t="s">
        <v>57</v>
      </c>
      <c r="C57" s="112">
        <v>1053</v>
      </c>
      <c r="D57" s="112">
        <v>21</v>
      </c>
      <c r="E57" s="113" t="s">
        <v>2079</v>
      </c>
      <c r="I57" s="13" t="s">
        <v>2846</v>
      </c>
      <c r="J57" s="35"/>
      <c r="K57" s="52" t="s">
        <v>57</v>
      </c>
      <c r="L57" s="5">
        <v>1053</v>
      </c>
      <c r="M57" s="5">
        <v>21</v>
      </c>
      <c r="N57" s="6"/>
      <c r="O57" s="95" t="b">
        <f t="shared" si="17"/>
        <v>1</v>
      </c>
      <c r="P57" s="95" t="b">
        <f t="shared" si="18"/>
        <v>1</v>
      </c>
      <c r="Q57" s="95" t="b">
        <f t="shared" si="19"/>
        <v>1</v>
      </c>
      <c r="R57" s="95" t="b">
        <f t="shared" si="20"/>
        <v>1</v>
      </c>
    </row>
    <row r="58" spans="1:18" s="21" customFormat="1" ht="24" customHeight="1" thickBot="1">
      <c r="A58" s="103" t="s">
        <v>2847</v>
      </c>
      <c r="B58" s="116" t="s">
        <v>58</v>
      </c>
      <c r="C58" s="112">
        <v>1054</v>
      </c>
      <c r="D58" s="112">
        <v>20</v>
      </c>
      <c r="E58" s="113" t="s">
        <v>2075</v>
      </c>
      <c r="I58" s="13" t="s">
        <v>2847</v>
      </c>
      <c r="J58" s="35"/>
      <c r="K58" s="52" t="s">
        <v>58</v>
      </c>
      <c r="L58" s="5">
        <v>1054</v>
      </c>
      <c r="M58" s="5">
        <v>20</v>
      </c>
      <c r="N58" s="6"/>
      <c r="O58" s="95" t="b">
        <f t="shared" si="17"/>
        <v>1</v>
      </c>
      <c r="P58" s="95" t="b">
        <f t="shared" si="18"/>
        <v>1</v>
      </c>
      <c r="Q58" s="95" t="b">
        <f t="shared" si="19"/>
        <v>1</v>
      </c>
      <c r="R58" s="95" t="b">
        <f t="shared" si="20"/>
        <v>1</v>
      </c>
    </row>
    <row r="59" spans="1:18" s="21" customFormat="1" ht="24" customHeight="1" thickBot="1">
      <c r="A59" s="103" t="s">
        <v>2848</v>
      </c>
      <c r="B59" s="116" t="s">
        <v>59</v>
      </c>
      <c r="C59" s="112">
        <v>1055</v>
      </c>
      <c r="D59" s="112">
        <v>20</v>
      </c>
      <c r="E59" s="113" t="s">
        <v>2075</v>
      </c>
      <c r="I59" s="13" t="s">
        <v>2848</v>
      </c>
      <c r="J59" s="35"/>
      <c r="K59" s="57" t="s">
        <v>59</v>
      </c>
      <c r="L59" s="5">
        <v>1055</v>
      </c>
      <c r="M59" s="5">
        <v>20</v>
      </c>
      <c r="N59" s="6"/>
      <c r="O59" s="95" t="b">
        <f t="shared" si="17"/>
        <v>1</v>
      </c>
      <c r="P59" s="95" t="b">
        <f t="shared" si="18"/>
        <v>1</v>
      </c>
      <c r="Q59" s="95" t="b">
        <f t="shared" si="19"/>
        <v>1</v>
      </c>
      <c r="R59" s="95" t="b">
        <f t="shared" si="20"/>
        <v>1</v>
      </c>
    </row>
    <row r="60" spans="1:18" s="21" customFormat="1" ht="24" customHeight="1" thickBot="1">
      <c r="A60" s="103" t="s">
        <v>2849</v>
      </c>
      <c r="B60" s="116" t="s">
        <v>60</v>
      </c>
      <c r="C60" s="112">
        <v>1056</v>
      </c>
      <c r="D60" s="112">
        <v>19</v>
      </c>
      <c r="E60" s="113" t="s">
        <v>2086</v>
      </c>
      <c r="I60" s="13" t="s">
        <v>2849</v>
      </c>
      <c r="J60" s="35"/>
      <c r="K60" s="52" t="s">
        <v>60</v>
      </c>
      <c r="L60" s="5">
        <v>1056</v>
      </c>
      <c r="M60" s="5">
        <v>19</v>
      </c>
      <c r="N60" s="6"/>
      <c r="O60" s="95" t="b">
        <f t="shared" si="17"/>
        <v>1</v>
      </c>
      <c r="P60" s="95" t="b">
        <f t="shared" si="18"/>
        <v>1</v>
      </c>
      <c r="Q60" s="95" t="b">
        <f t="shared" si="19"/>
        <v>1</v>
      </c>
      <c r="R60" s="95" t="b">
        <f t="shared" si="20"/>
        <v>1</v>
      </c>
    </row>
    <row r="61" spans="1:18" s="21" customFormat="1" ht="24" customHeight="1" thickBot="1">
      <c r="A61" s="103" t="s">
        <v>2850</v>
      </c>
      <c r="B61" s="116" t="s">
        <v>61</v>
      </c>
      <c r="C61" s="112">
        <v>1057</v>
      </c>
      <c r="D61" s="112">
        <v>19</v>
      </c>
      <c r="E61" s="113" t="s">
        <v>2086</v>
      </c>
      <c r="I61" s="13" t="s">
        <v>2850</v>
      </c>
      <c r="J61" s="35"/>
      <c r="K61" s="58" t="s">
        <v>61</v>
      </c>
      <c r="L61" s="5">
        <v>1057</v>
      </c>
      <c r="M61" s="5">
        <v>19</v>
      </c>
      <c r="N61" s="6"/>
      <c r="O61" s="95" t="b">
        <f t="shared" si="17"/>
        <v>1</v>
      </c>
      <c r="P61" s="95" t="b">
        <f t="shared" si="18"/>
        <v>1</v>
      </c>
      <c r="Q61" s="95" t="b">
        <f t="shared" si="19"/>
        <v>1</v>
      </c>
      <c r="R61" s="95" t="b">
        <f t="shared" si="20"/>
        <v>1</v>
      </c>
    </row>
    <row r="62" spans="1:18" s="21" customFormat="1" ht="24" customHeight="1" thickBot="1">
      <c r="A62" s="103" t="s">
        <v>2851</v>
      </c>
      <c r="B62" s="116" t="s">
        <v>6079</v>
      </c>
      <c r="C62" s="112">
        <v>1058</v>
      </c>
      <c r="D62" s="112">
        <v>3</v>
      </c>
      <c r="E62" s="113" t="s">
        <v>2087</v>
      </c>
      <c r="I62" s="13" t="s">
        <v>2851</v>
      </c>
      <c r="J62" s="35"/>
      <c r="K62" s="52" t="s">
        <v>5538</v>
      </c>
      <c r="L62" s="5">
        <v>1058</v>
      </c>
      <c r="M62" s="5">
        <v>3</v>
      </c>
      <c r="N62" s="6"/>
      <c r="O62" s="95" t="b">
        <f t="shared" si="17"/>
        <v>1</v>
      </c>
      <c r="P62" s="95" t="b">
        <f t="shared" si="18"/>
        <v>1</v>
      </c>
      <c r="Q62" s="95" t="b">
        <f t="shared" si="19"/>
        <v>1</v>
      </c>
      <c r="R62" s="95" t="b">
        <f t="shared" si="20"/>
        <v>1</v>
      </c>
    </row>
    <row r="63" spans="1:18" s="21" customFormat="1" ht="24" customHeight="1" thickBot="1">
      <c r="A63" s="103" t="s">
        <v>2852</v>
      </c>
      <c r="B63" s="116" t="s">
        <v>62</v>
      </c>
      <c r="C63" s="112">
        <v>1059</v>
      </c>
      <c r="D63" s="112">
        <v>18</v>
      </c>
      <c r="E63" s="113" t="s">
        <v>2088</v>
      </c>
      <c r="I63" s="13" t="s">
        <v>2852</v>
      </c>
      <c r="J63" s="35"/>
      <c r="K63" s="52" t="s">
        <v>62</v>
      </c>
      <c r="L63" s="5">
        <v>1059</v>
      </c>
      <c r="M63" s="5">
        <v>18</v>
      </c>
      <c r="N63" s="6"/>
      <c r="O63" s="95" t="b">
        <f t="shared" ref="O63:O123" si="21">I63=A63</f>
        <v>1</v>
      </c>
      <c r="P63" s="95" t="b">
        <f t="shared" ref="P63:P123" si="22">K63=B63</f>
        <v>1</v>
      </c>
      <c r="Q63" s="95" t="b">
        <f t="shared" ref="Q63:Q123" si="23">L63=C63</f>
        <v>1</v>
      </c>
      <c r="R63" s="95" t="b">
        <f t="shared" ref="R63:R123" si="24">M63=D63</f>
        <v>1</v>
      </c>
    </row>
    <row r="64" spans="1:18" s="21" customFormat="1" ht="24" customHeight="1" thickBot="1">
      <c r="A64" s="103" t="s">
        <v>2853</v>
      </c>
      <c r="B64" s="116" t="s">
        <v>63</v>
      </c>
      <c r="C64" s="112">
        <v>1060</v>
      </c>
      <c r="D64" s="112">
        <v>4</v>
      </c>
      <c r="E64" s="113" t="s">
        <v>2068</v>
      </c>
      <c r="I64" s="13" t="s">
        <v>2853</v>
      </c>
      <c r="J64" s="35"/>
      <c r="K64" s="52" t="s">
        <v>63</v>
      </c>
      <c r="L64" s="5">
        <v>1060</v>
      </c>
      <c r="M64" s="5">
        <v>4</v>
      </c>
      <c r="N64" s="6"/>
      <c r="O64" s="95" t="b">
        <f t="shared" si="21"/>
        <v>1</v>
      </c>
      <c r="P64" s="95" t="b">
        <f t="shared" si="22"/>
        <v>1</v>
      </c>
      <c r="Q64" s="95" t="b">
        <f t="shared" si="23"/>
        <v>1</v>
      </c>
      <c r="R64" s="95" t="b">
        <f t="shared" si="24"/>
        <v>1</v>
      </c>
    </row>
    <row r="65" spans="1:18" s="21" customFormat="1" ht="24" customHeight="1" thickBot="1">
      <c r="A65" s="103" t="s">
        <v>2854</v>
      </c>
      <c r="B65" s="116" t="s">
        <v>64</v>
      </c>
      <c r="C65" s="112">
        <v>1061</v>
      </c>
      <c r="D65" s="112">
        <v>4</v>
      </c>
      <c r="E65" s="113" t="s">
        <v>2068</v>
      </c>
      <c r="I65" s="13" t="s">
        <v>2854</v>
      </c>
      <c r="J65" s="35"/>
      <c r="K65" s="52" t="s">
        <v>64</v>
      </c>
      <c r="L65" s="5">
        <v>1061</v>
      </c>
      <c r="M65" s="5">
        <v>4</v>
      </c>
      <c r="N65" s="6"/>
      <c r="O65" s="95" t="b">
        <f t="shared" si="21"/>
        <v>1</v>
      </c>
      <c r="P65" s="95" t="b">
        <f t="shared" si="22"/>
        <v>1</v>
      </c>
      <c r="Q65" s="95" t="b">
        <f t="shared" si="23"/>
        <v>1</v>
      </c>
      <c r="R65" s="95" t="b">
        <f t="shared" si="24"/>
        <v>1</v>
      </c>
    </row>
    <row r="66" spans="1:18" s="21" customFormat="1" ht="24" customHeight="1" thickBot="1">
      <c r="A66" s="103" t="s">
        <v>2855</v>
      </c>
      <c r="B66" s="116" t="s">
        <v>65</v>
      </c>
      <c r="C66" s="112">
        <v>1062</v>
      </c>
      <c r="D66" s="112">
        <v>4</v>
      </c>
      <c r="E66" s="113" t="s">
        <v>2068</v>
      </c>
      <c r="I66" s="13" t="s">
        <v>2855</v>
      </c>
      <c r="J66" s="35"/>
      <c r="K66" s="52" t="s">
        <v>65</v>
      </c>
      <c r="L66" s="5">
        <v>1062</v>
      </c>
      <c r="M66" s="5">
        <v>4</v>
      </c>
      <c r="N66" s="6"/>
      <c r="O66" s="95" t="b">
        <f t="shared" si="21"/>
        <v>1</v>
      </c>
      <c r="P66" s="95" t="b">
        <f t="shared" si="22"/>
        <v>1</v>
      </c>
      <c r="Q66" s="95" t="b">
        <f t="shared" si="23"/>
        <v>1</v>
      </c>
      <c r="R66" s="95" t="b">
        <f t="shared" si="24"/>
        <v>1</v>
      </c>
    </row>
    <row r="67" spans="1:18" s="21" customFormat="1" ht="24" customHeight="1" thickBot="1">
      <c r="A67" s="103" t="s">
        <v>2856</v>
      </c>
      <c r="B67" s="116" t="s">
        <v>66</v>
      </c>
      <c r="C67" s="112">
        <v>1063</v>
      </c>
      <c r="D67" s="112">
        <v>4</v>
      </c>
      <c r="E67" s="113" t="s">
        <v>2068</v>
      </c>
      <c r="I67" s="13" t="s">
        <v>2856</v>
      </c>
      <c r="J67" s="35"/>
      <c r="K67" s="52" t="s">
        <v>66</v>
      </c>
      <c r="L67" s="5">
        <v>1063</v>
      </c>
      <c r="M67" s="5">
        <v>4</v>
      </c>
      <c r="N67" s="6"/>
      <c r="O67" s="95" t="b">
        <f t="shared" si="21"/>
        <v>1</v>
      </c>
      <c r="P67" s="95" t="b">
        <f t="shared" si="22"/>
        <v>1</v>
      </c>
      <c r="Q67" s="95" t="b">
        <f t="shared" si="23"/>
        <v>1</v>
      </c>
      <c r="R67" s="95" t="b">
        <f t="shared" si="24"/>
        <v>1</v>
      </c>
    </row>
    <row r="68" spans="1:18" s="21" customFormat="1" ht="24" customHeight="1" thickBot="1">
      <c r="A68" s="103" t="s">
        <v>2857</v>
      </c>
      <c r="B68" s="116" t="s">
        <v>67</v>
      </c>
      <c r="C68" s="112">
        <v>1064</v>
      </c>
      <c r="D68" s="112">
        <v>4</v>
      </c>
      <c r="E68" s="113" t="s">
        <v>2068</v>
      </c>
      <c r="I68" s="13" t="s">
        <v>2857</v>
      </c>
      <c r="J68" s="35"/>
      <c r="K68" s="51" t="s">
        <v>67</v>
      </c>
      <c r="L68" s="5">
        <v>1064</v>
      </c>
      <c r="M68" s="5">
        <v>4</v>
      </c>
      <c r="N68" s="6"/>
      <c r="O68" s="95" t="b">
        <f t="shared" si="21"/>
        <v>1</v>
      </c>
      <c r="P68" s="95" t="b">
        <f t="shared" si="22"/>
        <v>1</v>
      </c>
      <c r="Q68" s="95" t="b">
        <f t="shared" si="23"/>
        <v>1</v>
      </c>
      <c r="R68" s="95" t="b">
        <f t="shared" si="24"/>
        <v>1</v>
      </c>
    </row>
    <row r="69" spans="1:18" s="21" customFormat="1" ht="24" customHeight="1" thickBot="1">
      <c r="A69" s="103" t="s">
        <v>2858</v>
      </c>
      <c r="B69" s="116" t="s">
        <v>68</v>
      </c>
      <c r="C69" s="112">
        <v>1065</v>
      </c>
      <c r="D69" s="112">
        <v>12</v>
      </c>
      <c r="E69" s="113" t="s">
        <v>2069</v>
      </c>
      <c r="I69" s="13" t="s">
        <v>2858</v>
      </c>
      <c r="J69" s="35"/>
      <c r="K69" s="52" t="s">
        <v>68</v>
      </c>
      <c r="L69" s="5">
        <v>1065</v>
      </c>
      <c r="M69" s="5">
        <v>12</v>
      </c>
      <c r="N69" s="6"/>
      <c r="O69" s="95" t="b">
        <f t="shared" si="21"/>
        <v>1</v>
      </c>
      <c r="P69" s="95" t="b">
        <f t="shared" si="22"/>
        <v>1</v>
      </c>
      <c r="Q69" s="95" t="b">
        <f t="shared" si="23"/>
        <v>1</v>
      </c>
      <c r="R69" s="95" t="b">
        <f t="shared" si="24"/>
        <v>1</v>
      </c>
    </row>
    <row r="70" spans="1:18" s="21" customFormat="1" ht="24" customHeight="1" thickBot="1">
      <c r="A70" s="103" t="s">
        <v>2859</v>
      </c>
      <c r="B70" s="116" t="s">
        <v>69</v>
      </c>
      <c r="C70" s="112">
        <v>1066</v>
      </c>
      <c r="D70" s="112">
        <v>23</v>
      </c>
      <c r="E70" s="113" t="s">
        <v>2070</v>
      </c>
      <c r="I70" s="13" t="s">
        <v>2859</v>
      </c>
      <c r="J70" s="35"/>
      <c r="K70" s="52" t="s">
        <v>69</v>
      </c>
      <c r="L70" s="5">
        <v>1066</v>
      </c>
      <c r="M70" s="5">
        <v>23</v>
      </c>
      <c r="N70" s="6"/>
      <c r="O70" s="95" t="b">
        <f t="shared" si="21"/>
        <v>1</v>
      </c>
      <c r="P70" s="95" t="b">
        <f t="shared" si="22"/>
        <v>1</v>
      </c>
      <c r="Q70" s="95" t="b">
        <f t="shared" si="23"/>
        <v>1</v>
      </c>
      <c r="R70" s="95" t="b">
        <f t="shared" si="24"/>
        <v>1</v>
      </c>
    </row>
    <row r="71" spans="1:18" s="21" customFormat="1" ht="24" customHeight="1" thickBot="1">
      <c r="A71" s="103" t="s">
        <v>2860</v>
      </c>
      <c r="B71" s="116" t="s">
        <v>70</v>
      </c>
      <c r="C71" s="112">
        <v>1067</v>
      </c>
      <c r="D71" s="112">
        <v>12</v>
      </c>
      <c r="E71" s="113" t="s">
        <v>2069</v>
      </c>
      <c r="I71" s="13" t="s">
        <v>2860</v>
      </c>
      <c r="J71" s="35"/>
      <c r="K71" s="52" t="s">
        <v>70</v>
      </c>
      <c r="L71" s="5">
        <v>1067</v>
      </c>
      <c r="M71" s="5">
        <v>12</v>
      </c>
      <c r="N71" s="6"/>
      <c r="O71" s="95" t="b">
        <f t="shared" si="21"/>
        <v>1</v>
      </c>
      <c r="P71" s="95" t="b">
        <f t="shared" si="22"/>
        <v>1</v>
      </c>
      <c r="Q71" s="95" t="b">
        <f t="shared" si="23"/>
        <v>1</v>
      </c>
      <c r="R71" s="95" t="b">
        <f t="shared" si="24"/>
        <v>1</v>
      </c>
    </row>
    <row r="72" spans="1:18" s="21" customFormat="1" ht="24" customHeight="1" thickBot="1">
      <c r="A72" s="103" t="s">
        <v>2861</v>
      </c>
      <c r="B72" s="116" t="s">
        <v>71</v>
      </c>
      <c r="C72" s="112">
        <v>1068</v>
      </c>
      <c r="D72" s="112">
        <v>7</v>
      </c>
      <c r="E72" s="113" t="s">
        <v>2077</v>
      </c>
      <c r="I72" s="13" t="s">
        <v>2861</v>
      </c>
      <c r="J72" s="35"/>
      <c r="K72" s="52" t="s">
        <v>71</v>
      </c>
      <c r="L72" s="5">
        <v>1068</v>
      </c>
      <c r="M72" s="5">
        <v>7</v>
      </c>
      <c r="N72" s="6"/>
      <c r="O72" s="95" t="b">
        <f t="shared" si="21"/>
        <v>1</v>
      </c>
      <c r="P72" s="95" t="b">
        <f t="shared" si="22"/>
        <v>1</v>
      </c>
      <c r="Q72" s="95" t="b">
        <f t="shared" si="23"/>
        <v>1</v>
      </c>
      <c r="R72" s="95" t="b">
        <f t="shared" si="24"/>
        <v>1</v>
      </c>
    </row>
    <row r="73" spans="1:18" s="21" customFormat="1" ht="24" customHeight="1" thickBot="1">
      <c r="A73" s="103" t="s">
        <v>2862</v>
      </c>
      <c r="B73" s="116" t="s">
        <v>72</v>
      </c>
      <c r="C73" s="112">
        <v>1069</v>
      </c>
      <c r="D73" s="112">
        <v>7</v>
      </c>
      <c r="E73" s="113" t="s">
        <v>2077</v>
      </c>
      <c r="I73" s="13" t="s">
        <v>2862</v>
      </c>
      <c r="J73" s="35"/>
      <c r="K73" s="52" t="s">
        <v>72</v>
      </c>
      <c r="L73" s="5">
        <v>1069</v>
      </c>
      <c r="M73" s="5">
        <v>7</v>
      </c>
      <c r="N73" s="6"/>
      <c r="O73" s="95" t="b">
        <f t="shared" si="21"/>
        <v>1</v>
      </c>
      <c r="P73" s="95" t="b">
        <f t="shared" si="22"/>
        <v>1</v>
      </c>
      <c r="Q73" s="95" t="b">
        <f t="shared" si="23"/>
        <v>1</v>
      </c>
      <c r="R73" s="95" t="b">
        <f t="shared" si="24"/>
        <v>1</v>
      </c>
    </row>
    <row r="74" spans="1:18" s="21" customFormat="1" ht="24" customHeight="1" thickBot="1">
      <c r="A74" s="103" t="s">
        <v>2863</v>
      </c>
      <c r="B74" s="116" t="s">
        <v>73</v>
      </c>
      <c r="C74" s="112">
        <v>1070</v>
      </c>
      <c r="D74" s="112">
        <v>7</v>
      </c>
      <c r="E74" s="113" t="s">
        <v>2077</v>
      </c>
      <c r="I74" s="13" t="s">
        <v>2863</v>
      </c>
      <c r="J74" s="35"/>
      <c r="K74" s="52" t="s">
        <v>73</v>
      </c>
      <c r="L74" s="5">
        <v>1070</v>
      </c>
      <c r="M74" s="5">
        <v>7</v>
      </c>
      <c r="N74" s="6"/>
      <c r="O74" s="95" t="b">
        <f t="shared" si="21"/>
        <v>1</v>
      </c>
      <c r="P74" s="95" t="b">
        <f t="shared" si="22"/>
        <v>1</v>
      </c>
      <c r="Q74" s="95" t="b">
        <f t="shared" si="23"/>
        <v>1</v>
      </c>
      <c r="R74" s="95" t="b">
        <f t="shared" si="24"/>
        <v>1</v>
      </c>
    </row>
    <row r="75" spans="1:18" s="21" customFormat="1" ht="24" customHeight="1" thickBot="1">
      <c r="A75" s="103" t="s">
        <v>2864</v>
      </c>
      <c r="B75" s="116" t="s">
        <v>74</v>
      </c>
      <c r="C75" s="112">
        <v>1071</v>
      </c>
      <c r="D75" s="112">
        <v>21</v>
      </c>
      <c r="E75" s="113" t="s">
        <v>2074</v>
      </c>
      <c r="I75" s="13" t="s">
        <v>2864</v>
      </c>
      <c r="J75" s="35"/>
      <c r="K75" s="52" t="s">
        <v>74</v>
      </c>
      <c r="L75" s="5">
        <v>1071</v>
      </c>
      <c r="M75" s="5">
        <v>21</v>
      </c>
      <c r="N75" s="6"/>
      <c r="O75" s="95" t="b">
        <f t="shared" si="21"/>
        <v>1</v>
      </c>
      <c r="P75" s="95" t="b">
        <f t="shared" si="22"/>
        <v>1</v>
      </c>
      <c r="Q75" s="95" t="b">
        <f t="shared" si="23"/>
        <v>1</v>
      </c>
      <c r="R75" s="95" t="b">
        <f t="shared" si="24"/>
        <v>1</v>
      </c>
    </row>
    <row r="76" spans="1:18" s="21" customFormat="1" ht="24" customHeight="1" thickBot="1">
      <c r="A76" s="103" t="s">
        <v>2865</v>
      </c>
      <c r="B76" s="116" t="s">
        <v>75</v>
      </c>
      <c r="C76" s="112">
        <v>1072</v>
      </c>
      <c r="D76" s="112">
        <v>19</v>
      </c>
      <c r="E76" s="113" t="s">
        <v>2074</v>
      </c>
      <c r="I76" s="13" t="s">
        <v>2865</v>
      </c>
      <c r="J76" s="35"/>
      <c r="K76" s="52" t="s">
        <v>75</v>
      </c>
      <c r="L76" s="5">
        <v>1072</v>
      </c>
      <c r="M76" s="5">
        <v>19</v>
      </c>
      <c r="N76" s="6"/>
      <c r="O76" s="95" t="b">
        <f t="shared" si="21"/>
        <v>1</v>
      </c>
      <c r="P76" s="95" t="b">
        <f t="shared" si="22"/>
        <v>1</v>
      </c>
      <c r="Q76" s="95" t="b">
        <f t="shared" si="23"/>
        <v>1</v>
      </c>
      <c r="R76" s="95" t="b">
        <f t="shared" si="24"/>
        <v>1</v>
      </c>
    </row>
    <row r="77" spans="1:18" s="21" customFormat="1" ht="24" customHeight="1" thickBot="1">
      <c r="A77" s="103" t="s">
        <v>2866</v>
      </c>
      <c r="B77" s="116" t="s">
        <v>76</v>
      </c>
      <c r="C77" s="112">
        <v>1073</v>
      </c>
      <c r="D77" s="112">
        <v>20</v>
      </c>
      <c r="E77" s="113" t="s">
        <v>2075</v>
      </c>
      <c r="I77" s="13" t="s">
        <v>2866</v>
      </c>
      <c r="J77" s="35"/>
      <c r="K77" s="52" t="s">
        <v>76</v>
      </c>
      <c r="L77" s="5">
        <v>1073</v>
      </c>
      <c r="M77" s="5">
        <v>20</v>
      </c>
      <c r="N77" s="6"/>
      <c r="O77" s="95" t="b">
        <f t="shared" si="21"/>
        <v>1</v>
      </c>
      <c r="P77" s="95" t="b">
        <f t="shared" si="22"/>
        <v>1</v>
      </c>
      <c r="Q77" s="95" t="b">
        <f t="shared" si="23"/>
        <v>1</v>
      </c>
      <c r="R77" s="95" t="b">
        <f t="shared" si="24"/>
        <v>1</v>
      </c>
    </row>
    <row r="78" spans="1:18" s="21" customFormat="1" ht="24" customHeight="1" thickBot="1">
      <c r="A78" s="103" t="s">
        <v>2867</v>
      </c>
      <c r="B78" s="116" t="s">
        <v>77</v>
      </c>
      <c r="C78" s="112">
        <v>1074</v>
      </c>
      <c r="D78" s="112">
        <v>21</v>
      </c>
      <c r="E78" s="113" t="s">
        <v>2074</v>
      </c>
      <c r="I78" s="13" t="s">
        <v>2867</v>
      </c>
      <c r="J78" s="35"/>
      <c r="K78" s="52" t="s">
        <v>77</v>
      </c>
      <c r="L78" s="5">
        <v>1074</v>
      </c>
      <c r="M78" s="5">
        <v>21</v>
      </c>
      <c r="N78" s="6"/>
      <c r="O78" s="95" t="b">
        <f t="shared" si="21"/>
        <v>1</v>
      </c>
      <c r="P78" s="95" t="b">
        <f t="shared" si="22"/>
        <v>1</v>
      </c>
      <c r="Q78" s="95" t="b">
        <f t="shared" si="23"/>
        <v>1</v>
      </c>
      <c r="R78" s="95" t="b">
        <f t="shared" si="24"/>
        <v>1</v>
      </c>
    </row>
    <row r="79" spans="1:18" s="21" customFormat="1" ht="24" customHeight="1" thickBot="1">
      <c r="A79" s="103" t="s">
        <v>2868</v>
      </c>
      <c r="B79" s="116" t="s">
        <v>78</v>
      </c>
      <c r="C79" s="112">
        <v>1075</v>
      </c>
      <c r="D79" s="112">
        <v>12</v>
      </c>
      <c r="E79" s="113" t="s">
        <v>2069</v>
      </c>
      <c r="I79" s="13" t="s">
        <v>2868</v>
      </c>
      <c r="J79" s="35"/>
      <c r="K79" s="52" t="s">
        <v>78</v>
      </c>
      <c r="L79" s="5">
        <v>1075</v>
      </c>
      <c r="M79" s="5">
        <v>12</v>
      </c>
      <c r="N79" s="6"/>
      <c r="O79" s="95" t="b">
        <f t="shared" si="21"/>
        <v>1</v>
      </c>
      <c r="P79" s="95" t="b">
        <f t="shared" si="22"/>
        <v>1</v>
      </c>
      <c r="Q79" s="95" t="b">
        <f t="shared" si="23"/>
        <v>1</v>
      </c>
      <c r="R79" s="95" t="b">
        <f t="shared" si="24"/>
        <v>1</v>
      </c>
    </row>
    <row r="80" spans="1:18" s="21" customFormat="1" ht="24" customHeight="1" thickBot="1">
      <c r="A80" s="103" t="s">
        <v>2869</v>
      </c>
      <c r="B80" s="116" t="s">
        <v>79</v>
      </c>
      <c r="C80" s="112">
        <v>1076</v>
      </c>
      <c r="D80" s="112">
        <v>12</v>
      </c>
      <c r="E80" s="113" t="s">
        <v>2069</v>
      </c>
      <c r="I80" s="13" t="s">
        <v>2869</v>
      </c>
      <c r="J80" s="35"/>
      <c r="K80" s="52" t="s">
        <v>79</v>
      </c>
      <c r="L80" s="5">
        <v>1076</v>
      </c>
      <c r="M80" s="5">
        <v>12</v>
      </c>
      <c r="N80" s="6"/>
      <c r="O80" s="95" t="b">
        <f t="shared" si="21"/>
        <v>1</v>
      </c>
      <c r="P80" s="95" t="b">
        <f t="shared" si="22"/>
        <v>1</v>
      </c>
      <c r="Q80" s="95" t="b">
        <f t="shared" si="23"/>
        <v>1</v>
      </c>
      <c r="R80" s="95" t="b">
        <f t="shared" si="24"/>
        <v>1</v>
      </c>
    </row>
    <row r="81" spans="1:18" s="21" customFormat="1" ht="24" customHeight="1" thickBot="1">
      <c r="A81" s="103" t="s">
        <v>2870</v>
      </c>
      <c r="B81" s="116" t="s">
        <v>80</v>
      </c>
      <c r="C81" s="112">
        <v>1077</v>
      </c>
      <c r="D81" s="112">
        <v>12</v>
      </c>
      <c r="E81" s="113" t="s">
        <v>2089</v>
      </c>
      <c r="I81" s="13" t="s">
        <v>2870</v>
      </c>
      <c r="J81" s="35"/>
      <c r="K81" s="52" t="s">
        <v>80</v>
      </c>
      <c r="L81" s="5">
        <v>1077</v>
      </c>
      <c r="M81" s="5">
        <v>12</v>
      </c>
      <c r="N81" s="6"/>
      <c r="O81" s="95" t="b">
        <f t="shared" si="21"/>
        <v>1</v>
      </c>
      <c r="P81" s="95" t="b">
        <f t="shared" si="22"/>
        <v>1</v>
      </c>
      <c r="Q81" s="95" t="b">
        <f t="shared" si="23"/>
        <v>1</v>
      </c>
      <c r="R81" s="95" t="b">
        <f t="shared" si="24"/>
        <v>1</v>
      </c>
    </row>
    <row r="82" spans="1:18" s="21" customFormat="1" ht="24" customHeight="1" thickBot="1">
      <c r="A82" s="103" t="s">
        <v>2871</v>
      </c>
      <c r="B82" s="116" t="s">
        <v>6080</v>
      </c>
      <c r="C82" s="112">
        <v>1078</v>
      </c>
      <c r="D82" s="112">
        <v>21</v>
      </c>
      <c r="E82" s="113" t="s">
        <v>2079</v>
      </c>
      <c r="I82" s="13" t="s">
        <v>2871</v>
      </c>
      <c r="J82" s="35"/>
      <c r="K82" s="52" t="s">
        <v>5539</v>
      </c>
      <c r="L82" s="5">
        <v>1078</v>
      </c>
      <c r="M82" s="5">
        <v>21</v>
      </c>
      <c r="N82" s="6"/>
      <c r="O82" s="95" t="b">
        <f t="shared" si="21"/>
        <v>1</v>
      </c>
      <c r="P82" s="95" t="b">
        <f t="shared" si="22"/>
        <v>1</v>
      </c>
      <c r="Q82" s="95" t="b">
        <f t="shared" si="23"/>
        <v>1</v>
      </c>
      <c r="R82" s="95" t="b">
        <f t="shared" si="24"/>
        <v>1</v>
      </c>
    </row>
    <row r="83" spans="1:18" s="21" customFormat="1" ht="24" customHeight="1" thickBot="1">
      <c r="A83" s="103" t="s">
        <v>2872</v>
      </c>
      <c r="B83" s="116" t="s">
        <v>81</v>
      </c>
      <c r="C83" s="112">
        <v>1079</v>
      </c>
      <c r="D83" s="112">
        <v>23</v>
      </c>
      <c r="E83" s="113" t="s">
        <v>2070</v>
      </c>
      <c r="I83" s="13" t="s">
        <v>2872</v>
      </c>
      <c r="J83" s="35"/>
      <c r="K83" s="52" t="s">
        <v>81</v>
      </c>
      <c r="L83" s="5">
        <v>1079</v>
      </c>
      <c r="M83" s="5">
        <v>23</v>
      </c>
      <c r="N83" s="6"/>
      <c r="O83" s="95" t="b">
        <f t="shared" si="21"/>
        <v>1</v>
      </c>
      <c r="P83" s="95" t="b">
        <f t="shared" si="22"/>
        <v>1</v>
      </c>
      <c r="Q83" s="95" t="b">
        <f t="shared" si="23"/>
        <v>1</v>
      </c>
      <c r="R83" s="95" t="b">
        <f t="shared" si="24"/>
        <v>1</v>
      </c>
    </row>
    <row r="84" spans="1:18" s="21" customFormat="1" ht="24" customHeight="1" thickBot="1">
      <c r="A84" s="103" t="s">
        <v>2873</v>
      </c>
      <c r="B84" s="116" t="s">
        <v>82</v>
      </c>
      <c r="C84" s="112">
        <v>1080</v>
      </c>
      <c r="D84" s="112">
        <v>23</v>
      </c>
      <c r="E84" s="113" t="s">
        <v>2071</v>
      </c>
      <c r="I84" s="13" t="s">
        <v>2873</v>
      </c>
      <c r="J84" s="35"/>
      <c r="K84" s="52" t="s">
        <v>82</v>
      </c>
      <c r="L84" s="5">
        <v>1080</v>
      </c>
      <c r="M84" s="5">
        <v>23</v>
      </c>
      <c r="N84" s="6"/>
      <c r="O84" s="95" t="b">
        <f t="shared" si="21"/>
        <v>1</v>
      </c>
      <c r="P84" s="95" t="b">
        <f t="shared" si="22"/>
        <v>1</v>
      </c>
      <c r="Q84" s="95" t="b">
        <f t="shared" si="23"/>
        <v>1</v>
      </c>
      <c r="R84" s="95" t="b">
        <f t="shared" si="24"/>
        <v>1</v>
      </c>
    </row>
    <row r="85" spans="1:18" s="21" customFormat="1" ht="24" customHeight="1" thickBot="1">
      <c r="A85" s="103" t="s">
        <v>2874</v>
      </c>
      <c r="B85" s="116" t="s">
        <v>83</v>
      </c>
      <c r="C85" s="112">
        <v>1081</v>
      </c>
      <c r="D85" s="112">
        <v>18</v>
      </c>
      <c r="E85" s="113" t="s">
        <v>2071</v>
      </c>
      <c r="I85" s="13" t="s">
        <v>2874</v>
      </c>
      <c r="J85" s="35"/>
      <c r="K85" s="52" t="s">
        <v>83</v>
      </c>
      <c r="L85" s="5">
        <v>1081</v>
      </c>
      <c r="M85" s="5">
        <v>18</v>
      </c>
      <c r="N85" s="6"/>
      <c r="O85" s="95" t="b">
        <f t="shared" si="21"/>
        <v>1</v>
      </c>
      <c r="P85" s="95" t="b">
        <f t="shared" si="22"/>
        <v>1</v>
      </c>
      <c r="Q85" s="95" t="b">
        <f t="shared" si="23"/>
        <v>1</v>
      </c>
      <c r="R85" s="95" t="b">
        <f t="shared" si="24"/>
        <v>1</v>
      </c>
    </row>
    <row r="86" spans="1:18" s="21" customFormat="1" ht="24" customHeight="1" thickBot="1">
      <c r="A86" s="103" t="s">
        <v>2875</v>
      </c>
      <c r="B86" s="116" t="s">
        <v>84</v>
      </c>
      <c r="C86" s="112">
        <v>1082</v>
      </c>
      <c r="D86" s="112">
        <v>23</v>
      </c>
      <c r="E86" s="113" t="s">
        <v>2071</v>
      </c>
      <c r="I86" s="13" t="s">
        <v>2875</v>
      </c>
      <c r="J86" s="35"/>
      <c r="K86" s="52" t="s">
        <v>84</v>
      </c>
      <c r="L86" s="5">
        <v>1082</v>
      </c>
      <c r="M86" s="5">
        <v>23</v>
      </c>
      <c r="N86" s="6"/>
      <c r="O86" s="95" t="b">
        <f t="shared" si="21"/>
        <v>1</v>
      </c>
      <c r="P86" s="95" t="b">
        <f t="shared" si="22"/>
        <v>1</v>
      </c>
      <c r="Q86" s="95" t="b">
        <f t="shared" si="23"/>
        <v>1</v>
      </c>
      <c r="R86" s="95" t="b">
        <f t="shared" si="24"/>
        <v>1</v>
      </c>
    </row>
    <row r="87" spans="1:18" s="21" customFormat="1" ht="24" customHeight="1" thickBot="1">
      <c r="A87" s="103" t="s">
        <v>2876</v>
      </c>
      <c r="B87" s="116" t="s">
        <v>85</v>
      </c>
      <c r="C87" s="112">
        <v>1083</v>
      </c>
      <c r="D87" s="112">
        <v>20</v>
      </c>
      <c r="E87" s="113" t="s">
        <v>2075</v>
      </c>
      <c r="I87" s="13" t="s">
        <v>2876</v>
      </c>
      <c r="J87" s="35"/>
      <c r="K87" s="52" t="s">
        <v>85</v>
      </c>
      <c r="L87" s="5">
        <v>1083</v>
      </c>
      <c r="M87" s="5">
        <v>20</v>
      </c>
      <c r="N87" s="6"/>
      <c r="O87" s="95" t="b">
        <f t="shared" si="21"/>
        <v>1</v>
      </c>
      <c r="P87" s="95" t="b">
        <f t="shared" si="22"/>
        <v>1</v>
      </c>
      <c r="Q87" s="95" t="b">
        <f t="shared" si="23"/>
        <v>1</v>
      </c>
      <c r="R87" s="95" t="b">
        <f t="shared" si="24"/>
        <v>1</v>
      </c>
    </row>
    <row r="88" spans="1:18" s="21" customFormat="1" ht="24" customHeight="1" thickBot="1">
      <c r="A88" s="103" t="s">
        <v>2877</v>
      </c>
      <c r="B88" s="116" t="s">
        <v>86</v>
      </c>
      <c r="C88" s="112">
        <v>1084</v>
      </c>
      <c r="D88" s="112">
        <v>1</v>
      </c>
      <c r="E88" s="113" t="s">
        <v>2085</v>
      </c>
      <c r="I88" s="13" t="s">
        <v>2877</v>
      </c>
      <c r="J88" s="35"/>
      <c r="K88" s="52" t="s">
        <v>86</v>
      </c>
      <c r="L88" s="5">
        <v>1084</v>
      </c>
      <c r="M88" s="5">
        <v>1</v>
      </c>
      <c r="N88" s="6"/>
      <c r="O88" s="95" t="b">
        <f t="shared" si="21"/>
        <v>1</v>
      </c>
      <c r="P88" s="95" t="b">
        <f t="shared" si="22"/>
        <v>1</v>
      </c>
      <c r="Q88" s="95" t="b">
        <f t="shared" si="23"/>
        <v>1</v>
      </c>
      <c r="R88" s="95" t="b">
        <f t="shared" si="24"/>
        <v>1</v>
      </c>
    </row>
    <row r="89" spans="1:18" s="21" customFormat="1" ht="24" customHeight="1" thickBot="1">
      <c r="A89" s="103" t="s">
        <v>2878</v>
      </c>
      <c r="B89" s="116" t="s">
        <v>87</v>
      </c>
      <c r="C89" s="112">
        <v>1085</v>
      </c>
      <c r="D89" s="112">
        <v>20</v>
      </c>
      <c r="E89" s="113" t="s">
        <v>2075</v>
      </c>
      <c r="I89" s="13" t="s">
        <v>2878</v>
      </c>
      <c r="J89" s="35"/>
      <c r="K89" s="57" t="s">
        <v>87</v>
      </c>
      <c r="L89" s="5">
        <v>1085</v>
      </c>
      <c r="M89" s="5">
        <v>20</v>
      </c>
      <c r="N89" s="6"/>
      <c r="O89" s="95" t="b">
        <f t="shared" si="21"/>
        <v>1</v>
      </c>
      <c r="P89" s="95" t="b">
        <f t="shared" si="22"/>
        <v>1</v>
      </c>
      <c r="Q89" s="95" t="b">
        <f t="shared" si="23"/>
        <v>1</v>
      </c>
      <c r="R89" s="95" t="b">
        <f t="shared" si="24"/>
        <v>1</v>
      </c>
    </row>
    <row r="90" spans="1:18" s="21" customFormat="1" ht="24" customHeight="1" thickBot="1">
      <c r="A90" s="103" t="s">
        <v>2879</v>
      </c>
      <c r="B90" s="116" t="s">
        <v>88</v>
      </c>
      <c r="C90" s="112">
        <v>1086</v>
      </c>
      <c r="D90" s="112">
        <v>2</v>
      </c>
      <c r="E90" s="113" t="s">
        <v>2090</v>
      </c>
      <c r="I90" s="13" t="s">
        <v>2879</v>
      </c>
      <c r="J90" s="35"/>
      <c r="K90" s="52" t="s">
        <v>88</v>
      </c>
      <c r="L90" s="5">
        <v>1086</v>
      </c>
      <c r="M90" s="5">
        <v>2</v>
      </c>
      <c r="N90" s="6"/>
      <c r="O90" s="95" t="b">
        <f t="shared" si="21"/>
        <v>1</v>
      </c>
      <c r="P90" s="95" t="b">
        <f t="shared" si="22"/>
        <v>1</v>
      </c>
      <c r="Q90" s="95" t="b">
        <f t="shared" si="23"/>
        <v>1</v>
      </c>
      <c r="R90" s="95" t="b">
        <f t="shared" si="24"/>
        <v>1</v>
      </c>
    </row>
    <row r="91" spans="1:18" s="21" customFormat="1" ht="24" customHeight="1" thickBot="1">
      <c r="A91" s="103" t="s">
        <v>2880</v>
      </c>
      <c r="B91" s="116" t="s">
        <v>89</v>
      </c>
      <c r="C91" s="112">
        <v>1087</v>
      </c>
      <c r="D91" s="112">
        <v>12</v>
      </c>
      <c r="E91" s="113" t="s">
        <v>2091</v>
      </c>
      <c r="I91" s="13" t="s">
        <v>2880</v>
      </c>
      <c r="J91" s="35"/>
      <c r="K91" s="58" t="s">
        <v>89</v>
      </c>
      <c r="L91" s="5">
        <v>1087</v>
      </c>
      <c r="M91" s="5">
        <v>12</v>
      </c>
      <c r="N91" s="6"/>
      <c r="O91" s="95" t="b">
        <f t="shared" si="21"/>
        <v>1</v>
      </c>
      <c r="P91" s="95" t="b">
        <f t="shared" si="22"/>
        <v>1</v>
      </c>
      <c r="Q91" s="95" t="b">
        <f t="shared" si="23"/>
        <v>1</v>
      </c>
      <c r="R91" s="95" t="b">
        <f t="shared" si="24"/>
        <v>1</v>
      </c>
    </row>
    <row r="92" spans="1:18" s="21" customFormat="1" ht="24" customHeight="1" thickBot="1">
      <c r="A92" s="103" t="s">
        <v>2881</v>
      </c>
      <c r="B92" s="116" t="s">
        <v>90</v>
      </c>
      <c r="C92" s="112">
        <v>1088</v>
      </c>
      <c r="D92" s="112">
        <v>20</v>
      </c>
      <c r="E92" s="113" t="s">
        <v>2092</v>
      </c>
      <c r="I92" s="13" t="s">
        <v>2881</v>
      </c>
      <c r="J92" s="35"/>
      <c r="K92" s="58" t="s">
        <v>90</v>
      </c>
      <c r="L92" s="5">
        <v>1088</v>
      </c>
      <c r="M92" s="5">
        <v>20</v>
      </c>
      <c r="N92" s="6"/>
      <c r="O92" s="95" t="b">
        <f t="shared" si="21"/>
        <v>1</v>
      </c>
      <c r="P92" s="95" t="b">
        <f t="shared" si="22"/>
        <v>1</v>
      </c>
      <c r="Q92" s="95" t="b">
        <f t="shared" si="23"/>
        <v>1</v>
      </c>
      <c r="R92" s="95" t="b">
        <f t="shared" si="24"/>
        <v>1</v>
      </c>
    </row>
    <row r="93" spans="1:18" s="21" customFormat="1" ht="24" customHeight="1" thickBot="1">
      <c r="A93" s="103" t="s">
        <v>2882</v>
      </c>
      <c r="B93" s="116" t="s">
        <v>91</v>
      </c>
      <c r="C93" s="112">
        <v>1089</v>
      </c>
      <c r="D93" s="112">
        <v>21</v>
      </c>
      <c r="E93" s="120"/>
      <c r="I93" s="13" t="s">
        <v>2882</v>
      </c>
      <c r="J93" s="35"/>
      <c r="K93" s="58" t="s">
        <v>91</v>
      </c>
      <c r="L93" s="5">
        <v>1089</v>
      </c>
      <c r="M93" s="5">
        <v>21</v>
      </c>
      <c r="N93" s="6"/>
      <c r="O93" s="95" t="b">
        <f t="shared" si="21"/>
        <v>1</v>
      </c>
      <c r="P93" s="95" t="b">
        <f t="shared" si="22"/>
        <v>1</v>
      </c>
      <c r="Q93" s="95" t="b">
        <f t="shared" si="23"/>
        <v>1</v>
      </c>
      <c r="R93" s="95" t="b">
        <f t="shared" si="24"/>
        <v>1</v>
      </c>
    </row>
    <row r="94" spans="1:18" s="21" customFormat="1" ht="24" customHeight="1" thickBot="1">
      <c r="A94" s="103" t="s">
        <v>2883</v>
      </c>
      <c r="B94" s="116" t="s">
        <v>92</v>
      </c>
      <c r="C94" s="112">
        <v>1090</v>
      </c>
      <c r="D94" s="112">
        <v>21</v>
      </c>
      <c r="E94" s="120"/>
      <c r="I94" s="13" t="s">
        <v>2883</v>
      </c>
      <c r="J94" s="35"/>
      <c r="K94" s="58" t="s">
        <v>92</v>
      </c>
      <c r="L94" s="5">
        <v>1090</v>
      </c>
      <c r="M94" s="5">
        <v>21</v>
      </c>
      <c r="N94" s="6"/>
      <c r="O94" s="95" t="b">
        <f t="shared" si="21"/>
        <v>1</v>
      </c>
      <c r="P94" s="95" t="b">
        <f t="shared" si="22"/>
        <v>1</v>
      </c>
      <c r="Q94" s="95" t="b">
        <f t="shared" si="23"/>
        <v>1</v>
      </c>
      <c r="R94" s="95" t="b">
        <f t="shared" si="24"/>
        <v>1</v>
      </c>
    </row>
    <row r="95" spans="1:18" s="21" customFormat="1" ht="24" customHeight="1" thickBot="1">
      <c r="A95" s="100" t="s">
        <v>2692</v>
      </c>
      <c r="B95" s="121" t="s">
        <v>93</v>
      </c>
      <c r="C95" s="109">
        <v>1100</v>
      </c>
      <c r="D95" s="109"/>
      <c r="E95" s="110"/>
      <c r="I95" s="15" t="s">
        <v>2692</v>
      </c>
      <c r="J95" s="37"/>
      <c r="K95" s="50" t="s">
        <v>93</v>
      </c>
      <c r="L95" s="3">
        <v>1100</v>
      </c>
      <c r="M95" s="3"/>
      <c r="N95" s="4"/>
      <c r="O95" s="95" t="b">
        <f t="shared" si="21"/>
        <v>1</v>
      </c>
      <c r="P95" s="95" t="b">
        <f t="shared" si="22"/>
        <v>1</v>
      </c>
      <c r="Q95" s="95" t="b">
        <f t="shared" si="23"/>
        <v>1</v>
      </c>
      <c r="R95" s="95" t="b">
        <f t="shared" si="24"/>
        <v>1</v>
      </c>
    </row>
    <row r="96" spans="1:18" s="21" customFormat="1" ht="24" customHeight="1" thickBot="1">
      <c r="A96" s="103" t="s">
        <v>2498</v>
      </c>
      <c r="B96" s="116" t="s">
        <v>94</v>
      </c>
      <c r="C96" s="112">
        <v>1101</v>
      </c>
      <c r="D96" s="112">
        <v>1</v>
      </c>
      <c r="E96" s="113" t="s">
        <v>6078</v>
      </c>
      <c r="I96" s="13" t="s">
        <v>2498</v>
      </c>
      <c r="J96" s="35"/>
      <c r="K96" s="51" t="s">
        <v>94</v>
      </c>
      <c r="L96" s="5">
        <v>1101</v>
      </c>
      <c r="M96" s="5">
        <v>1</v>
      </c>
      <c r="N96" s="6"/>
      <c r="O96" s="95" t="b">
        <f t="shared" si="21"/>
        <v>1</v>
      </c>
      <c r="P96" s="95" t="b">
        <f t="shared" si="22"/>
        <v>1</v>
      </c>
      <c r="Q96" s="95" t="b">
        <f t="shared" si="23"/>
        <v>1</v>
      </c>
      <c r="R96" s="95" t="b">
        <f t="shared" si="24"/>
        <v>1</v>
      </c>
    </row>
    <row r="97" spans="1:18" s="21" customFormat="1" ht="24" customHeight="1" thickBot="1">
      <c r="A97" s="103" t="s">
        <v>2499</v>
      </c>
      <c r="B97" s="116" t="s">
        <v>95</v>
      </c>
      <c r="C97" s="112">
        <v>1102</v>
      </c>
      <c r="D97" s="112">
        <v>1</v>
      </c>
      <c r="E97" s="113" t="s">
        <v>6078</v>
      </c>
      <c r="I97" s="13" t="s">
        <v>2499</v>
      </c>
      <c r="J97" s="35"/>
      <c r="K97" s="51" t="s">
        <v>95</v>
      </c>
      <c r="L97" s="5">
        <v>1102</v>
      </c>
      <c r="M97" s="5">
        <v>1</v>
      </c>
      <c r="N97" s="6"/>
      <c r="O97" s="95" t="b">
        <f t="shared" si="21"/>
        <v>1</v>
      </c>
      <c r="P97" s="95" t="b">
        <f t="shared" si="22"/>
        <v>1</v>
      </c>
      <c r="Q97" s="95" t="b">
        <f t="shared" si="23"/>
        <v>1</v>
      </c>
      <c r="R97" s="95" t="b">
        <f t="shared" si="24"/>
        <v>1</v>
      </c>
    </row>
    <row r="98" spans="1:18" s="21" customFormat="1" ht="24" customHeight="1" thickBot="1">
      <c r="A98" s="103" t="s">
        <v>2500</v>
      </c>
      <c r="B98" s="116" t="s">
        <v>96</v>
      </c>
      <c r="C98" s="112">
        <v>1103</v>
      </c>
      <c r="D98" s="112">
        <v>1</v>
      </c>
      <c r="E98" s="113" t="s">
        <v>2065</v>
      </c>
      <c r="I98" s="13" t="s">
        <v>2500</v>
      </c>
      <c r="J98" s="35"/>
      <c r="K98" s="51" t="s">
        <v>96</v>
      </c>
      <c r="L98" s="5">
        <v>1103</v>
      </c>
      <c r="M98" s="5">
        <v>1</v>
      </c>
      <c r="N98" s="6"/>
      <c r="O98" s="95" t="b">
        <f t="shared" si="21"/>
        <v>1</v>
      </c>
      <c r="P98" s="95" t="b">
        <f t="shared" si="22"/>
        <v>1</v>
      </c>
      <c r="Q98" s="95" t="b">
        <f t="shared" si="23"/>
        <v>1</v>
      </c>
      <c r="R98" s="95" t="b">
        <f t="shared" si="24"/>
        <v>1</v>
      </c>
    </row>
    <row r="99" spans="1:18" s="21" customFormat="1" ht="24" customHeight="1" thickBot="1">
      <c r="A99" s="103" t="s">
        <v>2501</v>
      </c>
      <c r="B99" s="116" t="s">
        <v>97</v>
      </c>
      <c r="C99" s="112">
        <v>1104</v>
      </c>
      <c r="D99" s="112">
        <v>19</v>
      </c>
      <c r="E99" s="113" t="s">
        <v>2086</v>
      </c>
      <c r="I99" s="13" t="s">
        <v>2501</v>
      </c>
      <c r="J99" s="35"/>
      <c r="K99" s="51" t="s">
        <v>97</v>
      </c>
      <c r="L99" s="5">
        <v>1104</v>
      </c>
      <c r="M99" s="5">
        <v>19</v>
      </c>
      <c r="N99" s="6"/>
      <c r="O99" s="95" t="b">
        <f t="shared" si="21"/>
        <v>1</v>
      </c>
      <c r="P99" s="95" t="b">
        <f t="shared" si="22"/>
        <v>1</v>
      </c>
      <c r="Q99" s="95" t="b">
        <f t="shared" si="23"/>
        <v>1</v>
      </c>
      <c r="R99" s="95" t="b">
        <f t="shared" si="24"/>
        <v>1</v>
      </c>
    </row>
    <row r="100" spans="1:18" s="21" customFormat="1" ht="24" customHeight="1" thickBot="1">
      <c r="A100" s="103" t="s">
        <v>2502</v>
      </c>
      <c r="B100" s="116" t="s">
        <v>61</v>
      </c>
      <c r="C100" s="112">
        <v>1105</v>
      </c>
      <c r="D100" s="112">
        <v>19</v>
      </c>
      <c r="E100" s="113" t="s">
        <v>2086</v>
      </c>
      <c r="I100" s="13" t="s">
        <v>2502</v>
      </c>
      <c r="J100" s="35"/>
      <c r="K100" s="59" t="s">
        <v>61</v>
      </c>
      <c r="L100" s="5">
        <v>1105</v>
      </c>
      <c r="M100" s="5">
        <v>19</v>
      </c>
      <c r="N100" s="6"/>
      <c r="O100" s="95" t="b">
        <f t="shared" si="21"/>
        <v>1</v>
      </c>
      <c r="P100" s="95" t="b">
        <f t="shared" si="22"/>
        <v>1</v>
      </c>
      <c r="Q100" s="95" t="b">
        <f t="shared" si="23"/>
        <v>1</v>
      </c>
      <c r="R100" s="95" t="b">
        <f t="shared" si="24"/>
        <v>1</v>
      </c>
    </row>
    <row r="101" spans="1:18" s="21" customFormat="1" ht="24" customHeight="1" thickBot="1">
      <c r="A101" s="103" t="s">
        <v>2503</v>
      </c>
      <c r="B101" s="116" t="s">
        <v>6081</v>
      </c>
      <c r="C101" s="112">
        <v>1106</v>
      </c>
      <c r="D101" s="112">
        <v>3</v>
      </c>
      <c r="E101" s="113" t="s">
        <v>2087</v>
      </c>
      <c r="I101" s="13" t="s">
        <v>2503</v>
      </c>
      <c r="J101" s="35"/>
      <c r="K101" s="51" t="s">
        <v>5540</v>
      </c>
      <c r="L101" s="5">
        <v>1106</v>
      </c>
      <c r="M101" s="5">
        <v>3</v>
      </c>
      <c r="N101" s="6"/>
      <c r="O101" s="95" t="b">
        <f t="shared" si="21"/>
        <v>1</v>
      </c>
      <c r="P101" s="95" t="b">
        <f t="shared" si="22"/>
        <v>1</v>
      </c>
      <c r="Q101" s="95" t="b">
        <f t="shared" si="23"/>
        <v>1</v>
      </c>
      <c r="R101" s="95" t="b">
        <f t="shared" si="24"/>
        <v>1</v>
      </c>
    </row>
    <row r="102" spans="1:18" s="21" customFormat="1" ht="24" customHeight="1" thickBot="1">
      <c r="A102" s="103" t="s">
        <v>2504</v>
      </c>
      <c r="B102" s="116" t="s">
        <v>98</v>
      </c>
      <c r="C102" s="112">
        <v>1107</v>
      </c>
      <c r="D102" s="112">
        <v>18</v>
      </c>
      <c r="E102" s="113" t="s">
        <v>2088</v>
      </c>
      <c r="I102" s="13" t="s">
        <v>2504</v>
      </c>
      <c r="J102" s="35"/>
      <c r="K102" s="51" t="s">
        <v>98</v>
      </c>
      <c r="L102" s="5">
        <v>1107</v>
      </c>
      <c r="M102" s="5">
        <v>18</v>
      </c>
      <c r="N102" s="6"/>
      <c r="O102" s="95" t="b">
        <f t="shared" si="21"/>
        <v>1</v>
      </c>
      <c r="P102" s="95" t="b">
        <f t="shared" si="22"/>
        <v>1</v>
      </c>
      <c r="Q102" s="95" t="b">
        <f t="shared" si="23"/>
        <v>1</v>
      </c>
      <c r="R102" s="95" t="b">
        <f t="shared" si="24"/>
        <v>1</v>
      </c>
    </row>
    <row r="103" spans="1:18" s="21" customFormat="1" ht="24" customHeight="1" thickBot="1">
      <c r="A103" s="103" t="s">
        <v>2505</v>
      </c>
      <c r="B103" s="116" t="s">
        <v>99</v>
      </c>
      <c r="C103" s="112">
        <v>1108</v>
      </c>
      <c r="D103" s="112">
        <v>4</v>
      </c>
      <c r="E103" s="113" t="s">
        <v>2068</v>
      </c>
      <c r="I103" s="13" t="s">
        <v>2505</v>
      </c>
      <c r="J103" s="35"/>
      <c r="K103" s="51" t="s">
        <v>99</v>
      </c>
      <c r="L103" s="5">
        <v>1108</v>
      </c>
      <c r="M103" s="5">
        <v>4</v>
      </c>
      <c r="N103" s="6"/>
      <c r="O103" s="95" t="b">
        <f t="shared" si="21"/>
        <v>1</v>
      </c>
      <c r="P103" s="95" t="b">
        <f t="shared" si="22"/>
        <v>1</v>
      </c>
      <c r="Q103" s="95" t="b">
        <f t="shared" si="23"/>
        <v>1</v>
      </c>
      <c r="R103" s="95" t="b">
        <f t="shared" si="24"/>
        <v>1</v>
      </c>
    </row>
    <row r="104" spans="1:18" s="21" customFormat="1" ht="24" customHeight="1" thickBot="1">
      <c r="A104" s="103" t="s">
        <v>2506</v>
      </c>
      <c r="B104" s="116" t="s">
        <v>100</v>
      </c>
      <c r="C104" s="112">
        <v>1109</v>
      </c>
      <c r="D104" s="112">
        <v>4</v>
      </c>
      <c r="E104" s="113" t="s">
        <v>2068</v>
      </c>
      <c r="I104" s="13" t="s">
        <v>2506</v>
      </c>
      <c r="J104" s="35"/>
      <c r="K104" s="51" t="s">
        <v>100</v>
      </c>
      <c r="L104" s="5">
        <v>1109</v>
      </c>
      <c r="M104" s="5">
        <v>4</v>
      </c>
      <c r="N104" s="6"/>
      <c r="O104" s="95" t="b">
        <f t="shared" si="21"/>
        <v>1</v>
      </c>
      <c r="P104" s="95" t="b">
        <f t="shared" si="22"/>
        <v>1</v>
      </c>
      <c r="Q104" s="95" t="b">
        <f t="shared" si="23"/>
        <v>1</v>
      </c>
      <c r="R104" s="95" t="b">
        <f t="shared" si="24"/>
        <v>1</v>
      </c>
    </row>
    <row r="105" spans="1:18" s="21" customFormat="1" ht="24" customHeight="1" thickBot="1">
      <c r="A105" s="103" t="s">
        <v>2884</v>
      </c>
      <c r="B105" s="116" t="s">
        <v>101</v>
      </c>
      <c r="C105" s="112">
        <v>1110</v>
      </c>
      <c r="D105" s="112">
        <v>4</v>
      </c>
      <c r="E105" s="113" t="s">
        <v>2068</v>
      </c>
      <c r="I105" s="13" t="s">
        <v>2884</v>
      </c>
      <c r="J105" s="35"/>
      <c r="K105" s="51" t="s">
        <v>101</v>
      </c>
      <c r="L105" s="5">
        <v>1110</v>
      </c>
      <c r="M105" s="5">
        <v>4</v>
      </c>
      <c r="N105" s="6"/>
      <c r="O105" s="95" t="b">
        <f t="shared" si="21"/>
        <v>1</v>
      </c>
      <c r="P105" s="95" t="b">
        <f t="shared" si="22"/>
        <v>1</v>
      </c>
      <c r="Q105" s="95" t="b">
        <f t="shared" si="23"/>
        <v>1</v>
      </c>
      <c r="R105" s="95" t="b">
        <f t="shared" si="24"/>
        <v>1</v>
      </c>
    </row>
    <row r="106" spans="1:18" s="21" customFormat="1" ht="24" customHeight="1" thickBot="1">
      <c r="A106" s="103" t="s">
        <v>2885</v>
      </c>
      <c r="B106" s="116" t="s">
        <v>102</v>
      </c>
      <c r="C106" s="112">
        <v>1111</v>
      </c>
      <c r="D106" s="112">
        <v>4</v>
      </c>
      <c r="E106" s="113" t="s">
        <v>2068</v>
      </c>
      <c r="I106" s="13" t="s">
        <v>2885</v>
      </c>
      <c r="J106" s="35"/>
      <c r="K106" s="51" t="s">
        <v>102</v>
      </c>
      <c r="L106" s="5">
        <v>1111</v>
      </c>
      <c r="M106" s="5">
        <v>4</v>
      </c>
      <c r="N106" s="6"/>
      <c r="O106" s="95" t="b">
        <f t="shared" si="21"/>
        <v>1</v>
      </c>
      <c r="P106" s="95" t="b">
        <f t="shared" si="22"/>
        <v>1</v>
      </c>
      <c r="Q106" s="95" t="b">
        <f t="shared" si="23"/>
        <v>1</v>
      </c>
      <c r="R106" s="95" t="b">
        <f t="shared" si="24"/>
        <v>1</v>
      </c>
    </row>
    <row r="107" spans="1:18" s="21" customFormat="1" ht="24" customHeight="1" thickBot="1">
      <c r="A107" s="103" t="s">
        <v>2886</v>
      </c>
      <c r="B107" s="116" t="s">
        <v>103</v>
      </c>
      <c r="C107" s="112">
        <v>1112</v>
      </c>
      <c r="D107" s="112">
        <v>4</v>
      </c>
      <c r="E107" s="113" t="s">
        <v>2068</v>
      </c>
      <c r="I107" s="13" t="s">
        <v>2886</v>
      </c>
      <c r="J107" s="35"/>
      <c r="K107" s="51" t="s">
        <v>103</v>
      </c>
      <c r="L107" s="5">
        <v>1112</v>
      </c>
      <c r="M107" s="5">
        <v>4</v>
      </c>
      <c r="N107" s="6"/>
      <c r="O107" s="95" t="b">
        <f t="shared" si="21"/>
        <v>1</v>
      </c>
      <c r="P107" s="95" t="b">
        <f t="shared" si="22"/>
        <v>1</v>
      </c>
      <c r="Q107" s="95" t="b">
        <f t="shared" si="23"/>
        <v>1</v>
      </c>
      <c r="R107" s="95" t="b">
        <f t="shared" si="24"/>
        <v>1</v>
      </c>
    </row>
    <row r="108" spans="1:18" s="21" customFormat="1" ht="24" customHeight="1" thickBot="1">
      <c r="A108" s="103" t="s">
        <v>2887</v>
      </c>
      <c r="B108" s="116" t="s">
        <v>104</v>
      </c>
      <c r="C108" s="112">
        <v>1113</v>
      </c>
      <c r="D108" s="112">
        <v>12</v>
      </c>
      <c r="E108" s="113" t="s">
        <v>2069</v>
      </c>
      <c r="I108" s="13" t="s">
        <v>2887</v>
      </c>
      <c r="J108" s="35"/>
      <c r="K108" s="51" t="s">
        <v>104</v>
      </c>
      <c r="L108" s="5">
        <v>1113</v>
      </c>
      <c r="M108" s="5">
        <v>12</v>
      </c>
      <c r="N108" s="6"/>
      <c r="O108" s="95" t="b">
        <f t="shared" si="21"/>
        <v>1</v>
      </c>
      <c r="P108" s="95" t="b">
        <f t="shared" si="22"/>
        <v>1</v>
      </c>
      <c r="Q108" s="95" t="b">
        <f t="shared" si="23"/>
        <v>1</v>
      </c>
      <c r="R108" s="95" t="b">
        <f t="shared" si="24"/>
        <v>1</v>
      </c>
    </row>
    <row r="109" spans="1:18" s="21" customFormat="1" ht="24" customHeight="1" thickBot="1">
      <c r="A109" s="103" t="s">
        <v>2888</v>
      </c>
      <c r="B109" s="116" t="s">
        <v>105</v>
      </c>
      <c r="C109" s="112">
        <v>1114</v>
      </c>
      <c r="D109" s="112">
        <v>23</v>
      </c>
      <c r="E109" s="113" t="s">
        <v>2070</v>
      </c>
      <c r="I109" s="13" t="s">
        <v>2888</v>
      </c>
      <c r="J109" s="35"/>
      <c r="K109" s="51" t="s">
        <v>105</v>
      </c>
      <c r="L109" s="5">
        <v>1114</v>
      </c>
      <c r="M109" s="5">
        <v>23</v>
      </c>
      <c r="N109" s="6"/>
      <c r="O109" s="95" t="b">
        <f t="shared" si="21"/>
        <v>1</v>
      </c>
      <c r="P109" s="95" t="b">
        <f t="shared" si="22"/>
        <v>1</v>
      </c>
      <c r="Q109" s="95" t="b">
        <f t="shared" si="23"/>
        <v>1</v>
      </c>
      <c r="R109" s="95" t="b">
        <f t="shared" si="24"/>
        <v>1</v>
      </c>
    </row>
    <row r="110" spans="1:18" s="21" customFormat="1" ht="24" customHeight="1" thickBot="1">
      <c r="A110" s="103" t="s">
        <v>2889</v>
      </c>
      <c r="B110" s="116" t="s">
        <v>106</v>
      </c>
      <c r="C110" s="112">
        <v>1115</v>
      </c>
      <c r="D110" s="112">
        <v>12</v>
      </c>
      <c r="E110" s="113" t="s">
        <v>2069</v>
      </c>
      <c r="I110" s="13" t="s">
        <v>2889</v>
      </c>
      <c r="J110" s="35"/>
      <c r="K110" s="51" t="s">
        <v>106</v>
      </c>
      <c r="L110" s="5">
        <v>1115</v>
      </c>
      <c r="M110" s="5">
        <v>12</v>
      </c>
      <c r="N110" s="6"/>
      <c r="O110" s="95" t="b">
        <f t="shared" si="21"/>
        <v>1</v>
      </c>
      <c r="P110" s="95" t="b">
        <f t="shared" si="22"/>
        <v>1</v>
      </c>
      <c r="Q110" s="95" t="b">
        <f t="shared" si="23"/>
        <v>1</v>
      </c>
      <c r="R110" s="95" t="b">
        <f t="shared" si="24"/>
        <v>1</v>
      </c>
    </row>
    <row r="111" spans="1:18" s="21" customFormat="1" ht="24" customHeight="1" thickBot="1">
      <c r="A111" s="103" t="s">
        <v>2890</v>
      </c>
      <c r="B111" s="116" t="s">
        <v>107</v>
      </c>
      <c r="C111" s="112">
        <v>1116</v>
      </c>
      <c r="D111" s="112">
        <v>12</v>
      </c>
      <c r="E111" s="113" t="s">
        <v>2069</v>
      </c>
      <c r="I111" s="13" t="s">
        <v>2890</v>
      </c>
      <c r="J111" s="35"/>
      <c r="K111" s="51" t="s">
        <v>107</v>
      </c>
      <c r="L111" s="5">
        <v>1116</v>
      </c>
      <c r="M111" s="5">
        <v>12</v>
      </c>
      <c r="N111" s="6"/>
      <c r="O111" s="95" t="b">
        <f t="shared" si="21"/>
        <v>1</v>
      </c>
      <c r="P111" s="95" t="b">
        <f t="shared" si="22"/>
        <v>1</v>
      </c>
      <c r="Q111" s="95" t="b">
        <f t="shared" si="23"/>
        <v>1</v>
      </c>
      <c r="R111" s="95" t="b">
        <f t="shared" si="24"/>
        <v>1</v>
      </c>
    </row>
    <row r="112" spans="1:18" s="21" customFormat="1" ht="24" customHeight="1" thickBot="1">
      <c r="A112" s="103" t="s">
        <v>2891</v>
      </c>
      <c r="B112" s="116" t="s">
        <v>108</v>
      </c>
      <c r="C112" s="112">
        <v>1117</v>
      </c>
      <c r="D112" s="112">
        <v>23</v>
      </c>
      <c r="E112" s="113" t="s">
        <v>2070</v>
      </c>
      <c r="I112" s="13" t="s">
        <v>2891</v>
      </c>
      <c r="J112" s="35"/>
      <c r="K112" s="51" t="s">
        <v>108</v>
      </c>
      <c r="L112" s="5">
        <v>1117</v>
      </c>
      <c r="M112" s="5">
        <v>23</v>
      </c>
      <c r="N112" s="6"/>
      <c r="O112" s="95" t="b">
        <f t="shared" si="21"/>
        <v>1</v>
      </c>
      <c r="P112" s="95" t="b">
        <f t="shared" si="22"/>
        <v>1</v>
      </c>
      <c r="Q112" s="95" t="b">
        <f t="shared" si="23"/>
        <v>1</v>
      </c>
      <c r="R112" s="95" t="b">
        <f t="shared" si="24"/>
        <v>1</v>
      </c>
    </row>
    <row r="113" spans="1:18" s="21" customFormat="1" ht="24" customHeight="1" thickBot="1">
      <c r="A113" s="103" t="s">
        <v>2892</v>
      </c>
      <c r="B113" s="116" t="s">
        <v>109</v>
      </c>
      <c r="C113" s="112">
        <v>1118</v>
      </c>
      <c r="D113" s="112">
        <v>7</v>
      </c>
      <c r="E113" s="113" t="s">
        <v>2077</v>
      </c>
      <c r="I113" s="13" t="s">
        <v>2892</v>
      </c>
      <c r="J113" s="35"/>
      <c r="K113" s="51" t="s">
        <v>109</v>
      </c>
      <c r="L113" s="5">
        <v>1118</v>
      </c>
      <c r="M113" s="5">
        <v>7</v>
      </c>
      <c r="N113" s="6"/>
      <c r="O113" s="95" t="b">
        <f t="shared" si="21"/>
        <v>1</v>
      </c>
      <c r="P113" s="95" t="b">
        <f t="shared" si="22"/>
        <v>1</v>
      </c>
      <c r="Q113" s="95" t="b">
        <f t="shared" si="23"/>
        <v>1</v>
      </c>
      <c r="R113" s="95" t="b">
        <f t="shared" si="24"/>
        <v>1</v>
      </c>
    </row>
    <row r="114" spans="1:18" s="21" customFormat="1" ht="24" customHeight="1" thickBot="1">
      <c r="A114" s="103" t="s">
        <v>2893</v>
      </c>
      <c r="B114" s="116" t="s">
        <v>110</v>
      </c>
      <c r="C114" s="112">
        <v>1119</v>
      </c>
      <c r="D114" s="112">
        <v>7</v>
      </c>
      <c r="E114" s="113" t="s">
        <v>2077</v>
      </c>
      <c r="I114" s="13" t="s">
        <v>2893</v>
      </c>
      <c r="J114" s="35"/>
      <c r="K114" s="51" t="s">
        <v>110</v>
      </c>
      <c r="L114" s="5">
        <v>1119</v>
      </c>
      <c r="M114" s="5">
        <v>7</v>
      </c>
      <c r="N114" s="6"/>
      <c r="O114" s="95" t="b">
        <f t="shared" si="21"/>
        <v>1</v>
      </c>
      <c r="P114" s="95" t="b">
        <f t="shared" si="22"/>
        <v>1</v>
      </c>
      <c r="Q114" s="95" t="b">
        <f t="shared" si="23"/>
        <v>1</v>
      </c>
      <c r="R114" s="95" t="b">
        <f t="shared" si="24"/>
        <v>1</v>
      </c>
    </row>
    <row r="115" spans="1:18" s="21" customFormat="1" ht="24" customHeight="1" thickBot="1">
      <c r="A115" s="103" t="s">
        <v>2894</v>
      </c>
      <c r="B115" s="116" t="s">
        <v>111</v>
      </c>
      <c r="C115" s="112">
        <v>1120</v>
      </c>
      <c r="D115" s="112">
        <v>7</v>
      </c>
      <c r="E115" s="113" t="s">
        <v>2077</v>
      </c>
      <c r="I115" s="13" t="s">
        <v>2894</v>
      </c>
      <c r="J115" s="35"/>
      <c r="K115" s="51" t="s">
        <v>111</v>
      </c>
      <c r="L115" s="5">
        <v>1120</v>
      </c>
      <c r="M115" s="5">
        <v>7</v>
      </c>
      <c r="N115" s="6"/>
      <c r="O115" s="95" t="b">
        <f t="shared" si="21"/>
        <v>1</v>
      </c>
      <c r="P115" s="95" t="b">
        <f t="shared" si="22"/>
        <v>1</v>
      </c>
      <c r="Q115" s="95" t="b">
        <f t="shared" si="23"/>
        <v>1</v>
      </c>
      <c r="R115" s="95" t="b">
        <f t="shared" si="24"/>
        <v>1</v>
      </c>
    </row>
    <row r="116" spans="1:18" s="21" customFormat="1" ht="24" customHeight="1" thickBot="1">
      <c r="A116" s="103" t="s">
        <v>2895</v>
      </c>
      <c r="B116" s="116" t="s">
        <v>112</v>
      </c>
      <c r="C116" s="112">
        <v>1121</v>
      </c>
      <c r="D116" s="112">
        <v>7</v>
      </c>
      <c r="E116" s="113" t="s">
        <v>2077</v>
      </c>
      <c r="I116" s="13" t="s">
        <v>2895</v>
      </c>
      <c r="J116" s="35"/>
      <c r="K116" s="51" t="s">
        <v>112</v>
      </c>
      <c r="L116" s="5">
        <v>1121</v>
      </c>
      <c r="M116" s="5">
        <v>7</v>
      </c>
      <c r="N116" s="6"/>
      <c r="O116" s="95" t="b">
        <f t="shared" si="21"/>
        <v>1</v>
      </c>
      <c r="P116" s="95" t="b">
        <f t="shared" si="22"/>
        <v>1</v>
      </c>
      <c r="Q116" s="95" t="b">
        <f t="shared" si="23"/>
        <v>1</v>
      </c>
      <c r="R116" s="95" t="b">
        <f t="shared" si="24"/>
        <v>1</v>
      </c>
    </row>
    <row r="117" spans="1:18" s="21" customFormat="1" ht="24" customHeight="1" thickBot="1">
      <c r="A117" s="103" t="s">
        <v>2896</v>
      </c>
      <c r="B117" s="116" t="s">
        <v>113</v>
      </c>
      <c r="C117" s="112">
        <v>1122</v>
      </c>
      <c r="D117" s="112">
        <v>11</v>
      </c>
      <c r="E117" s="113" t="s">
        <v>2083</v>
      </c>
      <c r="I117" s="13" t="s">
        <v>2896</v>
      </c>
      <c r="J117" s="35"/>
      <c r="K117" s="51" t="s">
        <v>113</v>
      </c>
      <c r="L117" s="5">
        <v>1122</v>
      </c>
      <c r="M117" s="5">
        <v>11</v>
      </c>
      <c r="N117" s="6"/>
      <c r="O117" s="95" t="b">
        <f t="shared" si="21"/>
        <v>1</v>
      </c>
      <c r="P117" s="95" t="b">
        <f t="shared" si="22"/>
        <v>1</v>
      </c>
      <c r="Q117" s="95" t="b">
        <f t="shared" si="23"/>
        <v>1</v>
      </c>
      <c r="R117" s="95" t="b">
        <f t="shared" si="24"/>
        <v>1</v>
      </c>
    </row>
    <row r="118" spans="1:18" s="21" customFormat="1" ht="24" customHeight="1" thickBot="1">
      <c r="A118" s="103" t="s">
        <v>2897</v>
      </c>
      <c r="B118" s="116" t="s">
        <v>114</v>
      </c>
      <c r="C118" s="112">
        <v>1123</v>
      </c>
      <c r="D118" s="112">
        <v>11</v>
      </c>
      <c r="E118" s="113" t="s">
        <v>2083</v>
      </c>
      <c r="I118" s="13" t="s">
        <v>2897</v>
      </c>
      <c r="J118" s="35"/>
      <c r="K118" s="51" t="s">
        <v>114</v>
      </c>
      <c r="L118" s="5">
        <v>1123</v>
      </c>
      <c r="M118" s="5">
        <v>11</v>
      </c>
      <c r="N118" s="6"/>
      <c r="O118" s="95" t="b">
        <f t="shared" si="21"/>
        <v>1</v>
      </c>
      <c r="P118" s="95" t="b">
        <f t="shared" si="22"/>
        <v>1</v>
      </c>
      <c r="Q118" s="95" t="b">
        <f t="shared" si="23"/>
        <v>1</v>
      </c>
      <c r="R118" s="95" t="b">
        <f t="shared" si="24"/>
        <v>1</v>
      </c>
    </row>
    <row r="119" spans="1:18" s="21" customFormat="1" ht="24" customHeight="1" thickBot="1">
      <c r="A119" s="103" t="s">
        <v>2898</v>
      </c>
      <c r="B119" s="116" t="s">
        <v>115</v>
      </c>
      <c r="C119" s="112">
        <v>1124</v>
      </c>
      <c r="D119" s="112">
        <v>21</v>
      </c>
      <c r="E119" s="113" t="s">
        <v>2074</v>
      </c>
      <c r="I119" s="13" t="s">
        <v>2898</v>
      </c>
      <c r="J119" s="35"/>
      <c r="K119" s="51" t="s">
        <v>115</v>
      </c>
      <c r="L119" s="5">
        <v>1124</v>
      </c>
      <c r="M119" s="5">
        <v>21</v>
      </c>
      <c r="N119" s="6"/>
      <c r="O119" s="95" t="b">
        <f t="shared" si="21"/>
        <v>1</v>
      </c>
      <c r="P119" s="95" t="b">
        <f t="shared" si="22"/>
        <v>1</v>
      </c>
      <c r="Q119" s="95" t="b">
        <f t="shared" si="23"/>
        <v>1</v>
      </c>
      <c r="R119" s="95" t="b">
        <f t="shared" si="24"/>
        <v>1</v>
      </c>
    </row>
    <row r="120" spans="1:18" s="21" customFormat="1" ht="24" customHeight="1" thickBot="1">
      <c r="A120" s="103" t="s">
        <v>2899</v>
      </c>
      <c r="B120" s="116" t="s">
        <v>116</v>
      </c>
      <c r="C120" s="112">
        <v>1125</v>
      </c>
      <c r="D120" s="112">
        <v>1</v>
      </c>
      <c r="E120" s="113" t="s">
        <v>2076</v>
      </c>
      <c r="I120" s="13" t="s">
        <v>2899</v>
      </c>
      <c r="J120" s="35"/>
      <c r="K120" s="51" t="s">
        <v>116</v>
      </c>
      <c r="L120" s="5">
        <v>1125</v>
      </c>
      <c r="M120" s="5">
        <v>1</v>
      </c>
      <c r="N120" s="6"/>
      <c r="O120" s="95" t="b">
        <f t="shared" si="21"/>
        <v>1</v>
      </c>
      <c r="P120" s="95" t="b">
        <f t="shared" si="22"/>
        <v>1</v>
      </c>
      <c r="Q120" s="95" t="b">
        <f t="shared" si="23"/>
        <v>1</v>
      </c>
      <c r="R120" s="95" t="b">
        <f t="shared" si="24"/>
        <v>1</v>
      </c>
    </row>
    <row r="121" spans="1:18" s="21" customFormat="1" ht="24" customHeight="1" thickBot="1">
      <c r="A121" s="103" t="s">
        <v>2900</v>
      </c>
      <c r="B121" s="116" t="s">
        <v>117</v>
      </c>
      <c r="C121" s="112">
        <v>1126</v>
      </c>
      <c r="D121" s="112">
        <v>19</v>
      </c>
      <c r="E121" s="113" t="s">
        <v>2093</v>
      </c>
      <c r="I121" s="13" t="s">
        <v>2900</v>
      </c>
      <c r="J121" s="35"/>
      <c r="K121" s="51" t="s">
        <v>117</v>
      </c>
      <c r="L121" s="5">
        <v>1126</v>
      </c>
      <c r="M121" s="5">
        <v>19</v>
      </c>
      <c r="N121" s="6"/>
      <c r="O121" s="95" t="b">
        <f t="shared" si="21"/>
        <v>1</v>
      </c>
      <c r="P121" s="95" t="b">
        <f t="shared" si="22"/>
        <v>1</v>
      </c>
      <c r="Q121" s="95" t="b">
        <f t="shared" si="23"/>
        <v>1</v>
      </c>
      <c r="R121" s="95" t="b">
        <f t="shared" si="24"/>
        <v>1</v>
      </c>
    </row>
    <row r="122" spans="1:18" s="21" customFormat="1" ht="24" customHeight="1" thickBot="1">
      <c r="A122" s="103" t="s">
        <v>2901</v>
      </c>
      <c r="B122" s="116" t="s">
        <v>6082</v>
      </c>
      <c r="C122" s="112">
        <v>1127</v>
      </c>
      <c r="D122" s="112">
        <v>21</v>
      </c>
      <c r="E122" s="113" t="s">
        <v>2074</v>
      </c>
      <c r="I122" s="13" t="s">
        <v>2901</v>
      </c>
      <c r="J122" s="35"/>
      <c r="K122" s="51" t="s">
        <v>5541</v>
      </c>
      <c r="L122" s="5">
        <v>1127</v>
      </c>
      <c r="M122" s="5">
        <v>21</v>
      </c>
      <c r="N122" s="6"/>
      <c r="O122" s="95" t="b">
        <f t="shared" si="21"/>
        <v>1</v>
      </c>
      <c r="P122" s="95" t="b">
        <f t="shared" si="22"/>
        <v>1</v>
      </c>
      <c r="Q122" s="95" t="b">
        <f t="shared" si="23"/>
        <v>1</v>
      </c>
      <c r="R122" s="95" t="b">
        <f t="shared" si="24"/>
        <v>1</v>
      </c>
    </row>
    <row r="123" spans="1:18" s="21" customFormat="1" ht="24" customHeight="1" thickBot="1">
      <c r="A123" s="103" t="s">
        <v>2902</v>
      </c>
      <c r="B123" s="116" t="s">
        <v>118</v>
      </c>
      <c r="C123" s="112">
        <v>1128</v>
      </c>
      <c r="D123" s="112">
        <v>21</v>
      </c>
      <c r="E123" s="113" t="s">
        <v>2074</v>
      </c>
      <c r="I123" s="13" t="s">
        <v>2902</v>
      </c>
      <c r="J123" s="35"/>
      <c r="K123" s="51" t="s">
        <v>118</v>
      </c>
      <c r="L123" s="5">
        <v>1128</v>
      </c>
      <c r="M123" s="5">
        <v>21</v>
      </c>
      <c r="N123" s="6"/>
      <c r="O123" s="95" t="b">
        <f t="shared" si="21"/>
        <v>1</v>
      </c>
      <c r="P123" s="95" t="b">
        <f t="shared" si="22"/>
        <v>1</v>
      </c>
      <c r="Q123" s="95" t="b">
        <f t="shared" si="23"/>
        <v>1</v>
      </c>
      <c r="R123" s="95" t="b">
        <f t="shared" si="24"/>
        <v>1</v>
      </c>
    </row>
    <row r="124" spans="1:18" s="21" customFormat="1" ht="24" customHeight="1" thickBot="1">
      <c r="A124" s="103" t="s">
        <v>2903</v>
      </c>
      <c r="B124" s="116" t="s">
        <v>119</v>
      </c>
      <c r="C124" s="112">
        <v>1129</v>
      </c>
      <c r="D124" s="112">
        <v>21</v>
      </c>
      <c r="E124" s="113" t="s">
        <v>2074</v>
      </c>
      <c r="I124" s="13" t="s">
        <v>2903</v>
      </c>
      <c r="J124" s="35"/>
      <c r="K124" s="51" t="s">
        <v>119</v>
      </c>
      <c r="L124" s="5">
        <v>1129</v>
      </c>
      <c r="M124" s="5">
        <v>21</v>
      </c>
      <c r="N124" s="6"/>
      <c r="O124" s="95" t="b">
        <f t="shared" ref="O124:O138" si="25">I124=A124</f>
        <v>1</v>
      </c>
      <c r="P124" s="95" t="b">
        <f t="shared" ref="P124:P138" si="26">K124=B124</f>
        <v>1</v>
      </c>
      <c r="Q124" s="95" t="b">
        <f t="shared" ref="Q124:Q138" si="27">L124=C124</f>
        <v>1</v>
      </c>
      <c r="R124" s="95" t="b">
        <f t="shared" ref="R124:R138" si="28">M124=D124</f>
        <v>1</v>
      </c>
    </row>
    <row r="125" spans="1:18" s="21" customFormat="1" ht="24" customHeight="1" thickBot="1">
      <c r="A125" s="103" t="s">
        <v>2904</v>
      </c>
      <c r="B125" s="116" t="s">
        <v>120</v>
      </c>
      <c r="C125" s="112">
        <v>1130</v>
      </c>
      <c r="D125" s="112">
        <v>20</v>
      </c>
      <c r="E125" s="113" t="s">
        <v>2075</v>
      </c>
      <c r="I125" s="13" t="s">
        <v>2904</v>
      </c>
      <c r="J125" s="35"/>
      <c r="K125" s="51" t="s">
        <v>120</v>
      </c>
      <c r="L125" s="5">
        <v>1130</v>
      </c>
      <c r="M125" s="5">
        <v>20</v>
      </c>
      <c r="N125" s="6"/>
      <c r="O125" s="95" t="b">
        <f t="shared" si="25"/>
        <v>1</v>
      </c>
      <c r="P125" s="95" t="b">
        <f t="shared" si="26"/>
        <v>1</v>
      </c>
      <c r="Q125" s="95" t="b">
        <f t="shared" si="27"/>
        <v>1</v>
      </c>
      <c r="R125" s="95" t="b">
        <f t="shared" si="28"/>
        <v>1</v>
      </c>
    </row>
    <row r="126" spans="1:18" s="21" customFormat="1" ht="24" customHeight="1" thickBot="1">
      <c r="A126" s="103" t="s">
        <v>2905</v>
      </c>
      <c r="B126" s="116" t="s">
        <v>121</v>
      </c>
      <c r="C126" s="112">
        <v>1131</v>
      </c>
      <c r="D126" s="112">
        <v>21</v>
      </c>
      <c r="E126" s="113" t="s">
        <v>2079</v>
      </c>
      <c r="I126" s="13" t="s">
        <v>2905</v>
      </c>
      <c r="J126" s="35"/>
      <c r="K126" s="51" t="s">
        <v>121</v>
      </c>
      <c r="L126" s="5">
        <v>1131</v>
      </c>
      <c r="M126" s="5">
        <v>21</v>
      </c>
      <c r="N126" s="6"/>
      <c r="O126" s="95" t="b">
        <f t="shared" si="25"/>
        <v>1</v>
      </c>
      <c r="P126" s="95" t="b">
        <f t="shared" si="26"/>
        <v>1</v>
      </c>
      <c r="Q126" s="95" t="b">
        <f t="shared" si="27"/>
        <v>1</v>
      </c>
      <c r="R126" s="95" t="b">
        <f t="shared" si="28"/>
        <v>1</v>
      </c>
    </row>
    <row r="127" spans="1:18" s="21" customFormat="1" ht="24" customHeight="1" thickBot="1">
      <c r="A127" s="103" t="s">
        <v>2906</v>
      </c>
      <c r="B127" s="111" t="s">
        <v>122</v>
      </c>
      <c r="C127" s="112">
        <v>1132</v>
      </c>
      <c r="D127" s="112">
        <v>21</v>
      </c>
      <c r="E127" s="113" t="s">
        <v>2074</v>
      </c>
      <c r="I127" s="13" t="s">
        <v>2906</v>
      </c>
      <c r="J127" s="35"/>
      <c r="K127" s="31" t="s">
        <v>122</v>
      </c>
      <c r="L127" s="5">
        <v>1132</v>
      </c>
      <c r="M127" s="5">
        <v>21</v>
      </c>
      <c r="N127" s="6"/>
      <c r="O127" s="95" t="b">
        <f t="shared" si="25"/>
        <v>1</v>
      </c>
      <c r="P127" s="95" t="b">
        <f t="shared" si="26"/>
        <v>1</v>
      </c>
      <c r="Q127" s="95" t="b">
        <f t="shared" si="27"/>
        <v>1</v>
      </c>
      <c r="R127" s="95" t="b">
        <f t="shared" si="28"/>
        <v>1</v>
      </c>
    </row>
    <row r="128" spans="1:18" s="21" customFormat="1" ht="24" customHeight="1" thickBot="1">
      <c r="A128" s="103" t="s">
        <v>2907</v>
      </c>
      <c r="B128" s="116" t="s">
        <v>123</v>
      </c>
      <c r="C128" s="112">
        <v>1133</v>
      </c>
      <c r="D128" s="112">
        <v>12</v>
      </c>
      <c r="E128" s="113" t="s">
        <v>2069</v>
      </c>
      <c r="I128" s="13" t="s">
        <v>2907</v>
      </c>
      <c r="J128" s="35"/>
      <c r="K128" s="51" t="s">
        <v>123</v>
      </c>
      <c r="L128" s="5">
        <v>1133</v>
      </c>
      <c r="M128" s="5">
        <v>12</v>
      </c>
      <c r="N128" s="6"/>
      <c r="O128" s="95" t="b">
        <f t="shared" si="25"/>
        <v>1</v>
      </c>
      <c r="P128" s="95" t="b">
        <f t="shared" si="26"/>
        <v>1</v>
      </c>
      <c r="Q128" s="95" t="b">
        <f t="shared" si="27"/>
        <v>1</v>
      </c>
      <c r="R128" s="95" t="b">
        <f t="shared" si="28"/>
        <v>1</v>
      </c>
    </row>
    <row r="129" spans="1:18" s="21" customFormat="1" ht="24" customHeight="1" thickBot="1">
      <c r="A129" s="103" t="s">
        <v>2908</v>
      </c>
      <c r="B129" s="116" t="s">
        <v>44</v>
      </c>
      <c r="C129" s="112">
        <v>1134</v>
      </c>
      <c r="D129" s="112">
        <v>12</v>
      </c>
      <c r="E129" s="113" t="s">
        <v>2069</v>
      </c>
      <c r="I129" s="13" t="s">
        <v>2908</v>
      </c>
      <c r="J129" s="35"/>
      <c r="K129" s="51" t="s">
        <v>44</v>
      </c>
      <c r="L129" s="5">
        <v>1134</v>
      </c>
      <c r="M129" s="5">
        <v>12</v>
      </c>
      <c r="N129" s="6"/>
      <c r="O129" s="95" t="b">
        <f t="shared" si="25"/>
        <v>1</v>
      </c>
      <c r="P129" s="95" t="b">
        <f t="shared" si="26"/>
        <v>1</v>
      </c>
      <c r="Q129" s="95" t="b">
        <f t="shared" si="27"/>
        <v>1</v>
      </c>
      <c r="R129" s="95" t="b">
        <f t="shared" si="28"/>
        <v>1</v>
      </c>
    </row>
    <row r="130" spans="1:18" s="21" customFormat="1" ht="24" customHeight="1" thickBot="1">
      <c r="A130" s="103" t="s">
        <v>2909</v>
      </c>
      <c r="B130" s="116" t="s">
        <v>6083</v>
      </c>
      <c r="C130" s="112">
        <v>1135</v>
      </c>
      <c r="D130" s="112">
        <v>21</v>
      </c>
      <c r="E130" s="113" t="s">
        <v>2079</v>
      </c>
      <c r="I130" s="13" t="s">
        <v>2909</v>
      </c>
      <c r="J130" s="35"/>
      <c r="K130" s="51" t="s">
        <v>5542</v>
      </c>
      <c r="L130" s="5">
        <v>1135</v>
      </c>
      <c r="M130" s="5">
        <v>21</v>
      </c>
      <c r="N130" s="6"/>
      <c r="O130" s="95" t="b">
        <f t="shared" si="25"/>
        <v>1</v>
      </c>
      <c r="P130" s="95" t="b">
        <f t="shared" si="26"/>
        <v>1</v>
      </c>
      <c r="Q130" s="95" t="b">
        <f t="shared" si="27"/>
        <v>1</v>
      </c>
      <c r="R130" s="95" t="b">
        <f t="shared" si="28"/>
        <v>1</v>
      </c>
    </row>
    <row r="131" spans="1:18" s="21" customFormat="1" ht="24" customHeight="1" thickBot="1">
      <c r="A131" s="103" t="s">
        <v>2910</v>
      </c>
      <c r="B131" s="116" t="s">
        <v>124</v>
      </c>
      <c r="C131" s="112">
        <v>1136</v>
      </c>
      <c r="D131" s="112">
        <v>2</v>
      </c>
      <c r="E131" s="113" t="s">
        <v>2081</v>
      </c>
      <c r="I131" s="13" t="s">
        <v>2910</v>
      </c>
      <c r="J131" s="35"/>
      <c r="K131" s="51" t="s">
        <v>124</v>
      </c>
      <c r="L131" s="5">
        <v>1136</v>
      </c>
      <c r="M131" s="5">
        <v>2</v>
      </c>
      <c r="N131" s="6"/>
      <c r="O131" s="95" t="b">
        <f t="shared" si="25"/>
        <v>1</v>
      </c>
      <c r="P131" s="95" t="b">
        <f t="shared" si="26"/>
        <v>1</v>
      </c>
      <c r="Q131" s="95" t="b">
        <f t="shared" si="27"/>
        <v>1</v>
      </c>
      <c r="R131" s="95" t="b">
        <f t="shared" si="28"/>
        <v>1</v>
      </c>
    </row>
    <row r="132" spans="1:18" s="21" customFormat="1" ht="24" customHeight="1" thickBot="1">
      <c r="A132" s="103" t="s">
        <v>2911</v>
      </c>
      <c r="B132" s="116" t="s">
        <v>125</v>
      </c>
      <c r="C132" s="112">
        <v>1137</v>
      </c>
      <c r="D132" s="112">
        <v>2</v>
      </c>
      <c r="E132" s="113" t="s">
        <v>2081</v>
      </c>
      <c r="I132" s="13" t="s">
        <v>2911</v>
      </c>
      <c r="J132" s="35"/>
      <c r="K132" s="51" t="s">
        <v>125</v>
      </c>
      <c r="L132" s="5">
        <v>1137</v>
      </c>
      <c r="M132" s="5">
        <v>2</v>
      </c>
      <c r="N132" s="6"/>
      <c r="O132" s="95" t="b">
        <f t="shared" si="25"/>
        <v>1</v>
      </c>
      <c r="P132" s="95" t="b">
        <f t="shared" si="26"/>
        <v>1</v>
      </c>
      <c r="Q132" s="95" t="b">
        <f t="shared" si="27"/>
        <v>1</v>
      </c>
      <c r="R132" s="95" t="b">
        <f t="shared" si="28"/>
        <v>1</v>
      </c>
    </row>
    <row r="133" spans="1:18" s="21" customFormat="1" ht="24" customHeight="1" thickBot="1">
      <c r="A133" s="103" t="s">
        <v>2912</v>
      </c>
      <c r="B133" s="116" t="s">
        <v>126</v>
      </c>
      <c r="C133" s="112">
        <v>1138</v>
      </c>
      <c r="D133" s="112">
        <v>2</v>
      </c>
      <c r="E133" s="113" t="s">
        <v>2075</v>
      </c>
      <c r="I133" s="13" t="s">
        <v>2912</v>
      </c>
      <c r="J133" s="35"/>
      <c r="K133" s="51" t="s">
        <v>126</v>
      </c>
      <c r="L133" s="5">
        <v>1138</v>
      </c>
      <c r="M133" s="5">
        <v>2</v>
      </c>
      <c r="N133" s="6"/>
      <c r="O133" s="95" t="b">
        <f t="shared" si="25"/>
        <v>1</v>
      </c>
      <c r="P133" s="95" t="b">
        <f t="shared" si="26"/>
        <v>1</v>
      </c>
      <c r="Q133" s="95" t="b">
        <f t="shared" si="27"/>
        <v>1</v>
      </c>
      <c r="R133" s="95" t="b">
        <f t="shared" si="28"/>
        <v>1</v>
      </c>
    </row>
    <row r="134" spans="1:18" s="21" customFormat="1" ht="24" customHeight="1" thickBot="1">
      <c r="A134" s="103" t="s">
        <v>2913</v>
      </c>
      <c r="B134" s="116" t="s">
        <v>127</v>
      </c>
      <c r="C134" s="112">
        <v>1139</v>
      </c>
      <c r="D134" s="112">
        <v>6</v>
      </c>
      <c r="E134" s="113" t="s">
        <v>2094</v>
      </c>
      <c r="I134" s="13" t="s">
        <v>2913</v>
      </c>
      <c r="J134" s="35"/>
      <c r="K134" s="51" t="s">
        <v>127</v>
      </c>
      <c r="L134" s="5">
        <v>1139</v>
      </c>
      <c r="M134" s="5">
        <v>6</v>
      </c>
      <c r="N134" s="6"/>
      <c r="O134" s="95" t="b">
        <f t="shared" si="25"/>
        <v>1</v>
      </c>
      <c r="P134" s="95" t="b">
        <f t="shared" si="26"/>
        <v>1</v>
      </c>
      <c r="Q134" s="95" t="b">
        <f t="shared" si="27"/>
        <v>1</v>
      </c>
      <c r="R134" s="95" t="b">
        <f t="shared" si="28"/>
        <v>1</v>
      </c>
    </row>
    <row r="135" spans="1:18" s="21" customFormat="1" ht="24" customHeight="1" thickBot="1">
      <c r="A135" s="103" t="s">
        <v>2914</v>
      </c>
      <c r="B135" s="116" t="s">
        <v>128</v>
      </c>
      <c r="C135" s="112">
        <v>1140</v>
      </c>
      <c r="D135" s="112">
        <v>23</v>
      </c>
      <c r="E135" s="113" t="s">
        <v>2070</v>
      </c>
      <c r="I135" s="13" t="s">
        <v>2914</v>
      </c>
      <c r="J135" s="35"/>
      <c r="K135" s="51" t="s">
        <v>128</v>
      </c>
      <c r="L135" s="5">
        <v>1140</v>
      </c>
      <c r="M135" s="5">
        <v>23</v>
      </c>
      <c r="N135" s="6"/>
      <c r="O135" s="95" t="b">
        <f t="shared" si="25"/>
        <v>1</v>
      </c>
      <c r="P135" s="95" t="b">
        <f t="shared" si="26"/>
        <v>1</v>
      </c>
      <c r="Q135" s="95" t="b">
        <f t="shared" si="27"/>
        <v>1</v>
      </c>
      <c r="R135" s="95" t="b">
        <f t="shared" si="28"/>
        <v>1</v>
      </c>
    </row>
    <row r="136" spans="1:18" s="21" customFormat="1" ht="24" customHeight="1" thickBot="1">
      <c r="A136" s="103" t="s">
        <v>2915</v>
      </c>
      <c r="B136" s="116" t="s">
        <v>54</v>
      </c>
      <c r="C136" s="112">
        <v>1141</v>
      </c>
      <c r="D136" s="112">
        <v>23</v>
      </c>
      <c r="E136" s="113" t="s">
        <v>2071</v>
      </c>
      <c r="I136" s="13" t="s">
        <v>2915</v>
      </c>
      <c r="J136" s="35"/>
      <c r="K136" s="51" t="s">
        <v>54</v>
      </c>
      <c r="L136" s="5">
        <v>1141</v>
      </c>
      <c r="M136" s="5">
        <v>23</v>
      </c>
      <c r="N136" s="6"/>
      <c r="O136" s="95" t="b">
        <f t="shared" si="25"/>
        <v>1</v>
      </c>
      <c r="P136" s="95" t="b">
        <f t="shared" si="26"/>
        <v>1</v>
      </c>
      <c r="Q136" s="95" t="b">
        <f t="shared" si="27"/>
        <v>1</v>
      </c>
      <c r="R136" s="95" t="b">
        <f t="shared" si="28"/>
        <v>1</v>
      </c>
    </row>
    <row r="137" spans="1:18" s="21" customFormat="1" ht="24" customHeight="1" thickBot="1">
      <c r="A137" s="103" t="s">
        <v>2916</v>
      </c>
      <c r="B137" s="116" t="s">
        <v>129</v>
      </c>
      <c r="C137" s="112">
        <v>1142</v>
      </c>
      <c r="D137" s="112">
        <v>23</v>
      </c>
      <c r="E137" s="113" t="s">
        <v>2071</v>
      </c>
      <c r="I137" s="13" t="s">
        <v>2916</v>
      </c>
      <c r="J137" s="35"/>
      <c r="K137" s="51" t="s">
        <v>129</v>
      </c>
      <c r="L137" s="5">
        <v>1142</v>
      </c>
      <c r="M137" s="5">
        <v>23</v>
      </c>
      <c r="N137" s="6"/>
      <c r="O137" s="95" t="b">
        <f t="shared" si="25"/>
        <v>1</v>
      </c>
      <c r="P137" s="95" t="b">
        <f t="shared" si="26"/>
        <v>1</v>
      </c>
      <c r="Q137" s="95" t="b">
        <f t="shared" si="27"/>
        <v>1</v>
      </c>
      <c r="R137" s="95" t="b">
        <f t="shared" si="28"/>
        <v>1</v>
      </c>
    </row>
    <row r="138" spans="1:18" s="21" customFormat="1" ht="24" customHeight="1" thickBot="1">
      <c r="A138" s="103" t="s">
        <v>2917</v>
      </c>
      <c r="B138" s="116" t="s">
        <v>130</v>
      </c>
      <c r="C138" s="112">
        <v>1143</v>
      </c>
      <c r="D138" s="112">
        <v>18</v>
      </c>
      <c r="E138" s="113" t="s">
        <v>2071</v>
      </c>
      <c r="I138" s="14" t="s">
        <v>2917</v>
      </c>
      <c r="J138" s="36"/>
      <c r="K138" s="60" t="s">
        <v>130</v>
      </c>
      <c r="L138" s="18">
        <v>1143</v>
      </c>
      <c r="M138" s="18">
        <v>18</v>
      </c>
      <c r="N138" s="97"/>
      <c r="O138" s="95" t="b">
        <f t="shared" si="25"/>
        <v>1</v>
      </c>
      <c r="P138" s="95" t="b">
        <f t="shared" si="26"/>
        <v>1</v>
      </c>
      <c r="Q138" s="95" t="b">
        <f t="shared" si="27"/>
        <v>1</v>
      </c>
      <c r="R138" s="95" t="b">
        <f t="shared" si="28"/>
        <v>1</v>
      </c>
    </row>
    <row r="139" spans="1:18" s="21" customFormat="1" ht="24" customHeight="1" thickBot="1">
      <c r="A139" s="103" t="s">
        <v>2918</v>
      </c>
      <c r="B139" s="116" t="s">
        <v>131</v>
      </c>
      <c r="C139" s="112">
        <v>1144</v>
      </c>
      <c r="D139" s="112">
        <v>23</v>
      </c>
      <c r="E139" s="113" t="s">
        <v>2071</v>
      </c>
      <c r="I139" s="13" t="s">
        <v>2918</v>
      </c>
      <c r="J139" s="35"/>
      <c r="K139" s="51" t="s">
        <v>131</v>
      </c>
      <c r="L139" s="5">
        <v>1144</v>
      </c>
      <c r="M139" s="5">
        <v>23</v>
      </c>
      <c r="N139" s="6"/>
      <c r="O139" s="95" t="b">
        <f t="shared" ref="O139:O156" si="29">I139=A139</f>
        <v>1</v>
      </c>
      <c r="P139" s="95" t="b">
        <f t="shared" ref="P139:P156" si="30">K139=B139</f>
        <v>1</v>
      </c>
      <c r="Q139" s="95" t="b">
        <f t="shared" ref="Q139:Q156" si="31">L139=C139</f>
        <v>1</v>
      </c>
      <c r="R139" s="95" t="b">
        <f t="shared" ref="R139:R156" si="32">M139=D139</f>
        <v>1</v>
      </c>
    </row>
    <row r="140" spans="1:18" s="21" customFormat="1" ht="24" customHeight="1" thickBot="1">
      <c r="A140" s="103" t="s">
        <v>2919</v>
      </c>
      <c r="B140" s="116" t="s">
        <v>132</v>
      </c>
      <c r="C140" s="112">
        <v>1145</v>
      </c>
      <c r="D140" s="112">
        <v>20</v>
      </c>
      <c r="E140" s="113" t="s">
        <v>2075</v>
      </c>
      <c r="I140" s="13" t="s">
        <v>2919</v>
      </c>
      <c r="J140" s="35"/>
      <c r="K140" s="51" t="s">
        <v>132</v>
      </c>
      <c r="L140" s="5">
        <v>1145</v>
      </c>
      <c r="M140" s="5">
        <v>20</v>
      </c>
      <c r="N140" s="6"/>
      <c r="O140" s="95" t="b">
        <f t="shared" si="29"/>
        <v>1</v>
      </c>
      <c r="P140" s="95" t="b">
        <f t="shared" si="30"/>
        <v>1</v>
      </c>
      <c r="Q140" s="95" t="b">
        <f t="shared" si="31"/>
        <v>1</v>
      </c>
      <c r="R140" s="95" t="b">
        <f t="shared" si="32"/>
        <v>1</v>
      </c>
    </row>
    <row r="141" spans="1:18" s="21" customFormat="1" ht="24" customHeight="1" thickBot="1">
      <c r="A141" s="103" t="s">
        <v>2920</v>
      </c>
      <c r="B141" s="116" t="s">
        <v>133</v>
      </c>
      <c r="C141" s="112">
        <v>1146</v>
      </c>
      <c r="D141" s="112">
        <v>1</v>
      </c>
      <c r="E141" s="113" t="s">
        <v>2085</v>
      </c>
      <c r="I141" s="13" t="s">
        <v>2920</v>
      </c>
      <c r="J141" s="35"/>
      <c r="K141" s="51" t="s">
        <v>133</v>
      </c>
      <c r="L141" s="5">
        <v>1146</v>
      </c>
      <c r="M141" s="5">
        <v>1</v>
      </c>
      <c r="N141" s="6"/>
      <c r="O141" s="95" t="b">
        <f t="shared" si="29"/>
        <v>1</v>
      </c>
      <c r="P141" s="95" t="b">
        <f t="shared" si="30"/>
        <v>1</v>
      </c>
      <c r="Q141" s="95" t="b">
        <f t="shared" si="31"/>
        <v>1</v>
      </c>
      <c r="R141" s="95" t="b">
        <f t="shared" si="32"/>
        <v>1</v>
      </c>
    </row>
    <row r="142" spans="1:18" s="21" customFormat="1" ht="24" customHeight="1" thickBot="1">
      <c r="A142" s="103" t="s">
        <v>2921</v>
      </c>
      <c r="B142" s="122" t="s">
        <v>134</v>
      </c>
      <c r="C142" s="112">
        <v>1147</v>
      </c>
      <c r="D142" s="112">
        <v>20</v>
      </c>
      <c r="E142" s="113" t="s">
        <v>2075</v>
      </c>
      <c r="I142" s="13" t="s">
        <v>2921</v>
      </c>
      <c r="J142" s="35"/>
      <c r="K142" s="62" t="s">
        <v>134</v>
      </c>
      <c r="L142" s="5">
        <v>1147</v>
      </c>
      <c r="M142" s="5">
        <v>20</v>
      </c>
      <c r="N142" s="6"/>
      <c r="O142" s="95" t="b">
        <f t="shared" si="29"/>
        <v>1</v>
      </c>
      <c r="P142" s="95" t="b">
        <f t="shared" si="30"/>
        <v>1</v>
      </c>
      <c r="Q142" s="95" t="b">
        <f t="shared" si="31"/>
        <v>1</v>
      </c>
      <c r="R142" s="95" t="b">
        <f t="shared" si="32"/>
        <v>1</v>
      </c>
    </row>
    <row r="143" spans="1:18" s="21" customFormat="1" ht="24" customHeight="1" thickBot="1">
      <c r="A143" s="103" t="s">
        <v>2922</v>
      </c>
      <c r="B143" s="116" t="s">
        <v>135</v>
      </c>
      <c r="C143" s="112">
        <v>1148</v>
      </c>
      <c r="D143" s="112">
        <v>1</v>
      </c>
      <c r="E143" s="113" t="s">
        <v>2096</v>
      </c>
      <c r="I143" s="13" t="s">
        <v>2922</v>
      </c>
      <c r="J143" s="35"/>
      <c r="K143" s="52" t="s">
        <v>135</v>
      </c>
      <c r="L143" s="5">
        <v>1148</v>
      </c>
      <c r="M143" s="5">
        <v>1</v>
      </c>
      <c r="N143" s="6"/>
      <c r="O143" s="95" t="b">
        <f t="shared" si="29"/>
        <v>1</v>
      </c>
      <c r="P143" s="95" t="b">
        <f t="shared" si="30"/>
        <v>1</v>
      </c>
      <c r="Q143" s="95" t="b">
        <f t="shared" si="31"/>
        <v>1</v>
      </c>
      <c r="R143" s="95" t="b">
        <f t="shared" si="32"/>
        <v>1</v>
      </c>
    </row>
    <row r="144" spans="1:18" s="21" customFormat="1" ht="24" customHeight="1" thickBot="1">
      <c r="A144" s="103" t="s">
        <v>2923</v>
      </c>
      <c r="B144" s="116" t="s">
        <v>136</v>
      </c>
      <c r="C144" s="112">
        <v>1149</v>
      </c>
      <c r="D144" s="112">
        <v>1</v>
      </c>
      <c r="E144" s="113" t="s">
        <v>2097</v>
      </c>
      <c r="I144" s="13" t="s">
        <v>2923</v>
      </c>
      <c r="J144" s="35"/>
      <c r="K144" s="52" t="s">
        <v>136</v>
      </c>
      <c r="L144" s="5">
        <v>1149</v>
      </c>
      <c r="M144" s="5">
        <v>1</v>
      </c>
      <c r="N144" s="6"/>
      <c r="O144" s="95" t="b">
        <f t="shared" si="29"/>
        <v>1</v>
      </c>
      <c r="P144" s="95" t="b">
        <f t="shared" si="30"/>
        <v>1</v>
      </c>
      <c r="Q144" s="95" t="b">
        <f t="shared" si="31"/>
        <v>1</v>
      </c>
      <c r="R144" s="95" t="b">
        <f t="shared" si="32"/>
        <v>1</v>
      </c>
    </row>
    <row r="145" spans="1:18" s="21" customFormat="1" ht="24" customHeight="1" thickBot="1">
      <c r="A145" s="103" t="s">
        <v>2924</v>
      </c>
      <c r="B145" s="116" t="s">
        <v>137</v>
      </c>
      <c r="C145" s="112">
        <v>1150</v>
      </c>
      <c r="D145" s="112">
        <v>2</v>
      </c>
      <c r="E145" s="113" t="s">
        <v>2090</v>
      </c>
      <c r="I145" s="13" t="s">
        <v>2924</v>
      </c>
      <c r="J145" s="35"/>
      <c r="K145" s="52" t="s">
        <v>137</v>
      </c>
      <c r="L145" s="5">
        <v>1150</v>
      </c>
      <c r="M145" s="5">
        <v>2</v>
      </c>
      <c r="N145" s="6"/>
      <c r="O145" s="95" t="b">
        <f t="shared" si="29"/>
        <v>1</v>
      </c>
      <c r="P145" s="95" t="b">
        <f t="shared" si="30"/>
        <v>1</v>
      </c>
      <c r="Q145" s="95" t="b">
        <f t="shared" si="31"/>
        <v>1</v>
      </c>
      <c r="R145" s="95" t="b">
        <f t="shared" si="32"/>
        <v>1</v>
      </c>
    </row>
    <row r="146" spans="1:18" s="21" customFormat="1" ht="24" customHeight="1" thickBot="1">
      <c r="A146" s="103" t="s">
        <v>2925</v>
      </c>
      <c r="B146" s="116" t="s">
        <v>138</v>
      </c>
      <c r="C146" s="112">
        <v>1151</v>
      </c>
      <c r="D146" s="112">
        <v>20</v>
      </c>
      <c r="E146" s="113"/>
      <c r="I146" s="13" t="s">
        <v>2925</v>
      </c>
      <c r="J146" s="35"/>
      <c r="K146" s="58" t="s">
        <v>138</v>
      </c>
      <c r="L146" s="5">
        <v>1151</v>
      </c>
      <c r="M146" s="5">
        <v>20</v>
      </c>
      <c r="N146" s="6"/>
      <c r="O146" s="95" t="b">
        <f t="shared" si="29"/>
        <v>1</v>
      </c>
      <c r="P146" s="95" t="b">
        <f t="shared" si="30"/>
        <v>1</v>
      </c>
      <c r="Q146" s="95" t="b">
        <f t="shared" si="31"/>
        <v>1</v>
      </c>
      <c r="R146" s="95" t="b">
        <f t="shared" si="32"/>
        <v>1</v>
      </c>
    </row>
    <row r="147" spans="1:18" s="21" customFormat="1" ht="24" customHeight="1" thickBot="1">
      <c r="A147" s="107" t="s">
        <v>2926</v>
      </c>
      <c r="B147" s="116" t="s">
        <v>91</v>
      </c>
      <c r="C147" s="112">
        <v>1152</v>
      </c>
      <c r="D147" s="112">
        <v>21</v>
      </c>
      <c r="E147" s="120"/>
      <c r="I147" s="13" t="s">
        <v>2926</v>
      </c>
      <c r="J147" s="35"/>
      <c r="K147" s="58" t="s">
        <v>91</v>
      </c>
      <c r="L147" s="5">
        <v>1152</v>
      </c>
      <c r="M147" s="5">
        <v>21</v>
      </c>
      <c r="N147" s="6"/>
      <c r="O147" s="95" t="b">
        <f t="shared" si="29"/>
        <v>1</v>
      </c>
      <c r="P147" s="95" t="b">
        <f t="shared" si="30"/>
        <v>1</v>
      </c>
      <c r="Q147" s="95" t="b">
        <f t="shared" si="31"/>
        <v>1</v>
      </c>
      <c r="R147" s="95" t="b">
        <f t="shared" si="32"/>
        <v>1</v>
      </c>
    </row>
    <row r="148" spans="1:18" s="21" customFormat="1" ht="24" customHeight="1" thickBot="1">
      <c r="A148" s="107" t="s">
        <v>2927</v>
      </c>
      <c r="B148" s="116" t="s">
        <v>92</v>
      </c>
      <c r="C148" s="112">
        <v>1153</v>
      </c>
      <c r="D148" s="112">
        <v>21</v>
      </c>
      <c r="E148" s="120"/>
      <c r="I148" s="13" t="s">
        <v>2927</v>
      </c>
      <c r="J148" s="35"/>
      <c r="K148" s="58" t="s">
        <v>92</v>
      </c>
      <c r="L148" s="5">
        <v>1153</v>
      </c>
      <c r="M148" s="5">
        <v>21</v>
      </c>
      <c r="N148" s="6"/>
      <c r="O148" s="95" t="b">
        <f t="shared" si="29"/>
        <v>1</v>
      </c>
      <c r="P148" s="95" t="b">
        <f t="shared" si="30"/>
        <v>1</v>
      </c>
      <c r="Q148" s="95" t="b">
        <f t="shared" si="31"/>
        <v>1</v>
      </c>
      <c r="R148" s="95" t="b">
        <f t="shared" si="32"/>
        <v>1</v>
      </c>
    </row>
    <row r="149" spans="1:18" s="21" customFormat="1" ht="24" customHeight="1" thickBot="1">
      <c r="A149" s="98" t="s">
        <v>3735</v>
      </c>
      <c r="B149" s="121" t="s">
        <v>139</v>
      </c>
      <c r="C149" s="109">
        <v>1200</v>
      </c>
      <c r="D149" s="109"/>
      <c r="E149" s="110"/>
      <c r="I149" s="12" t="s">
        <v>3735</v>
      </c>
      <c r="J149" s="34"/>
      <c r="K149" s="50" t="s">
        <v>139</v>
      </c>
      <c r="L149" s="3">
        <v>1200</v>
      </c>
      <c r="M149" s="3"/>
      <c r="N149" s="4"/>
      <c r="O149" s="95" t="b">
        <f t="shared" si="29"/>
        <v>1</v>
      </c>
      <c r="P149" s="95" t="b">
        <f t="shared" si="30"/>
        <v>1</v>
      </c>
      <c r="Q149" s="95" t="b">
        <f t="shared" si="31"/>
        <v>1</v>
      </c>
      <c r="R149" s="95" t="b">
        <f t="shared" si="32"/>
        <v>1</v>
      </c>
    </row>
    <row r="150" spans="1:18" s="21" customFormat="1" ht="24" customHeight="1" thickBot="1">
      <c r="A150" s="100" t="s">
        <v>2693</v>
      </c>
      <c r="B150" s="116" t="s">
        <v>135</v>
      </c>
      <c r="C150" s="112">
        <v>1201</v>
      </c>
      <c r="D150" s="112">
        <v>1</v>
      </c>
      <c r="E150" s="113" t="s">
        <v>2096</v>
      </c>
      <c r="I150" s="15" t="s">
        <v>2693</v>
      </c>
      <c r="J150" s="37"/>
      <c r="K150" s="52" t="s">
        <v>135</v>
      </c>
      <c r="L150" s="5">
        <v>1201</v>
      </c>
      <c r="M150" s="5">
        <v>1</v>
      </c>
      <c r="N150" s="6"/>
      <c r="O150" s="95" t="b">
        <f t="shared" si="29"/>
        <v>1</v>
      </c>
      <c r="P150" s="95" t="b">
        <f t="shared" si="30"/>
        <v>1</v>
      </c>
      <c r="Q150" s="95" t="b">
        <f t="shared" si="31"/>
        <v>1</v>
      </c>
      <c r="R150" s="95" t="b">
        <f t="shared" si="32"/>
        <v>1</v>
      </c>
    </row>
    <row r="151" spans="1:18" s="21" customFormat="1" ht="24" customHeight="1" thickBot="1">
      <c r="A151" s="100" t="s">
        <v>2694</v>
      </c>
      <c r="B151" s="116" t="s">
        <v>136</v>
      </c>
      <c r="C151" s="112">
        <v>1202</v>
      </c>
      <c r="D151" s="112">
        <v>1</v>
      </c>
      <c r="E151" s="113" t="s">
        <v>2097</v>
      </c>
      <c r="I151" s="15" t="s">
        <v>2694</v>
      </c>
      <c r="J151" s="37"/>
      <c r="K151" s="52" t="s">
        <v>136</v>
      </c>
      <c r="L151" s="5">
        <v>1202</v>
      </c>
      <c r="M151" s="5">
        <v>1</v>
      </c>
      <c r="N151" s="6"/>
      <c r="O151" s="95" t="b">
        <f t="shared" si="29"/>
        <v>1</v>
      </c>
      <c r="P151" s="95" t="b">
        <f t="shared" si="30"/>
        <v>1</v>
      </c>
      <c r="Q151" s="95" t="b">
        <f t="shared" si="31"/>
        <v>1</v>
      </c>
      <c r="R151" s="95" t="b">
        <f t="shared" si="32"/>
        <v>1</v>
      </c>
    </row>
    <row r="152" spans="1:18" s="21" customFormat="1" ht="24" customHeight="1" thickBot="1">
      <c r="A152" s="100" t="s">
        <v>2695</v>
      </c>
      <c r="B152" s="116" t="s">
        <v>140</v>
      </c>
      <c r="C152" s="112">
        <v>1203</v>
      </c>
      <c r="D152" s="112">
        <v>13</v>
      </c>
      <c r="E152" s="113" t="s">
        <v>2098</v>
      </c>
      <c r="I152" s="15" t="s">
        <v>2695</v>
      </c>
      <c r="J152" s="37"/>
      <c r="K152" s="52" t="s">
        <v>140</v>
      </c>
      <c r="L152" s="5">
        <v>1203</v>
      </c>
      <c r="M152" s="5">
        <v>13</v>
      </c>
      <c r="N152" s="6"/>
      <c r="O152" s="95" t="b">
        <f t="shared" si="29"/>
        <v>1</v>
      </c>
      <c r="P152" s="95" t="b">
        <f t="shared" si="30"/>
        <v>1</v>
      </c>
      <c r="Q152" s="95" t="b">
        <f t="shared" si="31"/>
        <v>1</v>
      </c>
      <c r="R152" s="95" t="b">
        <f t="shared" si="32"/>
        <v>1</v>
      </c>
    </row>
    <row r="153" spans="1:18" s="21" customFormat="1" ht="24" customHeight="1" thickBot="1">
      <c r="A153" s="100" t="s">
        <v>2696</v>
      </c>
      <c r="B153" s="116" t="s">
        <v>141</v>
      </c>
      <c r="C153" s="112">
        <v>1204</v>
      </c>
      <c r="D153" s="112" t="s">
        <v>142</v>
      </c>
      <c r="E153" s="113" t="s">
        <v>2099</v>
      </c>
      <c r="I153" s="15" t="s">
        <v>2696</v>
      </c>
      <c r="J153" s="37"/>
      <c r="K153" s="52" t="s">
        <v>141</v>
      </c>
      <c r="L153" s="5">
        <v>1204</v>
      </c>
      <c r="M153" s="5" t="s">
        <v>142</v>
      </c>
      <c r="N153" s="6"/>
      <c r="O153" s="95" t="b">
        <f t="shared" si="29"/>
        <v>1</v>
      </c>
      <c r="P153" s="95" t="b">
        <f t="shared" si="30"/>
        <v>1</v>
      </c>
      <c r="Q153" s="95" t="b">
        <f t="shared" si="31"/>
        <v>1</v>
      </c>
      <c r="R153" s="95" t="b">
        <f t="shared" si="32"/>
        <v>1</v>
      </c>
    </row>
    <row r="154" spans="1:18" s="21" customFormat="1" ht="24" customHeight="1" thickBot="1">
      <c r="A154" s="100" t="s">
        <v>2697</v>
      </c>
      <c r="B154" s="116" t="s">
        <v>143</v>
      </c>
      <c r="C154" s="112">
        <v>1205</v>
      </c>
      <c r="D154" s="112">
        <v>1</v>
      </c>
      <c r="E154" s="113" t="s">
        <v>2100</v>
      </c>
      <c r="I154" s="15" t="s">
        <v>2697</v>
      </c>
      <c r="J154" s="37"/>
      <c r="K154" s="52" t="s">
        <v>143</v>
      </c>
      <c r="L154" s="5">
        <v>1205</v>
      </c>
      <c r="M154" s="5">
        <v>1</v>
      </c>
      <c r="N154" s="6"/>
      <c r="O154" s="95" t="b">
        <f t="shared" si="29"/>
        <v>1</v>
      </c>
      <c r="P154" s="95" t="b">
        <f t="shared" si="30"/>
        <v>1</v>
      </c>
      <c r="Q154" s="95" t="b">
        <f t="shared" si="31"/>
        <v>1</v>
      </c>
      <c r="R154" s="95" t="b">
        <f t="shared" si="32"/>
        <v>1</v>
      </c>
    </row>
    <row r="155" spans="1:18" s="21" customFormat="1" ht="24" customHeight="1" thickBot="1">
      <c r="A155" s="100" t="s">
        <v>2698</v>
      </c>
      <c r="B155" s="116" t="s">
        <v>144</v>
      </c>
      <c r="C155" s="112">
        <v>1206</v>
      </c>
      <c r="D155" s="112">
        <v>1</v>
      </c>
      <c r="E155" s="113" t="s">
        <v>6078</v>
      </c>
      <c r="I155" s="15" t="s">
        <v>2698</v>
      </c>
      <c r="J155" s="37"/>
      <c r="K155" s="52" t="s">
        <v>144</v>
      </c>
      <c r="L155" s="5">
        <v>1206</v>
      </c>
      <c r="M155" s="5">
        <v>1</v>
      </c>
      <c r="N155" s="6"/>
      <c r="O155" s="95" t="b">
        <f t="shared" si="29"/>
        <v>1</v>
      </c>
      <c r="P155" s="95" t="b">
        <f t="shared" si="30"/>
        <v>1</v>
      </c>
      <c r="Q155" s="95" t="b">
        <f t="shared" si="31"/>
        <v>1</v>
      </c>
      <c r="R155" s="95" t="b">
        <f t="shared" si="32"/>
        <v>1</v>
      </c>
    </row>
    <row r="156" spans="1:18" s="21" customFormat="1" ht="24" customHeight="1" thickBot="1">
      <c r="A156" s="100" t="s">
        <v>2699</v>
      </c>
      <c r="B156" s="116" t="s">
        <v>145</v>
      </c>
      <c r="C156" s="112">
        <v>1207</v>
      </c>
      <c r="D156" s="112">
        <v>1</v>
      </c>
      <c r="E156" s="113" t="s">
        <v>6078</v>
      </c>
      <c r="I156" s="15" t="s">
        <v>2699</v>
      </c>
      <c r="J156" s="37"/>
      <c r="K156" s="52" t="s">
        <v>145</v>
      </c>
      <c r="L156" s="5">
        <v>1207</v>
      </c>
      <c r="M156" s="5">
        <v>1</v>
      </c>
      <c r="N156" s="6"/>
      <c r="O156" s="95" t="b">
        <f t="shared" si="29"/>
        <v>1</v>
      </c>
      <c r="P156" s="95" t="b">
        <f t="shared" si="30"/>
        <v>1</v>
      </c>
      <c r="Q156" s="95" t="b">
        <f t="shared" si="31"/>
        <v>1</v>
      </c>
      <c r="R156" s="95" t="b">
        <f t="shared" si="32"/>
        <v>1</v>
      </c>
    </row>
    <row r="157" spans="1:18" s="21" customFormat="1" ht="24" customHeight="1" thickBot="1">
      <c r="A157" s="100" t="s">
        <v>2700</v>
      </c>
      <c r="B157" s="116" t="s">
        <v>146</v>
      </c>
      <c r="C157" s="112">
        <v>1208</v>
      </c>
      <c r="D157" s="112">
        <v>1</v>
      </c>
      <c r="E157" s="113" t="s">
        <v>2101</v>
      </c>
      <c r="I157" s="15" t="s">
        <v>2700</v>
      </c>
      <c r="J157" s="37"/>
      <c r="K157" s="52" t="s">
        <v>146</v>
      </c>
      <c r="L157" s="5">
        <v>1208</v>
      </c>
      <c r="M157" s="5">
        <v>1</v>
      </c>
      <c r="N157" s="6"/>
      <c r="O157" s="95" t="b">
        <f t="shared" ref="O157:O160" si="33">I157=A157</f>
        <v>1</v>
      </c>
      <c r="P157" s="95" t="b">
        <f t="shared" ref="P157:P160" si="34">K157=B157</f>
        <v>1</v>
      </c>
      <c r="Q157" s="95" t="b">
        <f t="shared" ref="Q157:Q160" si="35">L157=C157</f>
        <v>1</v>
      </c>
      <c r="R157" s="95" t="b">
        <f t="shared" ref="R157:R160" si="36">M157=D157</f>
        <v>1</v>
      </c>
    </row>
    <row r="158" spans="1:18" s="21" customFormat="1" ht="24" customHeight="1" thickBot="1">
      <c r="A158" s="100" t="s">
        <v>2701</v>
      </c>
      <c r="B158" s="116" t="s">
        <v>6084</v>
      </c>
      <c r="C158" s="112">
        <v>1209</v>
      </c>
      <c r="D158" s="112">
        <v>23</v>
      </c>
      <c r="E158" s="113" t="s">
        <v>2093</v>
      </c>
      <c r="I158" s="15" t="s">
        <v>2701</v>
      </c>
      <c r="J158" s="37"/>
      <c r="K158" s="52" t="s">
        <v>5543</v>
      </c>
      <c r="L158" s="5">
        <v>1209</v>
      </c>
      <c r="M158" s="9">
        <v>23</v>
      </c>
      <c r="N158" s="63"/>
      <c r="O158" s="95" t="b">
        <f t="shared" si="33"/>
        <v>1</v>
      </c>
      <c r="P158" s="95" t="b">
        <f t="shared" si="34"/>
        <v>1</v>
      </c>
      <c r="Q158" s="95" t="b">
        <f t="shared" si="35"/>
        <v>1</v>
      </c>
      <c r="R158" s="95" t="b">
        <f t="shared" si="36"/>
        <v>1</v>
      </c>
    </row>
    <row r="159" spans="1:18" s="21" customFormat="1" ht="24" customHeight="1" thickBot="1">
      <c r="A159" s="100" t="s">
        <v>3608</v>
      </c>
      <c r="B159" s="116" t="s">
        <v>147</v>
      </c>
      <c r="C159" s="112">
        <v>1210</v>
      </c>
      <c r="D159" s="112">
        <v>23</v>
      </c>
      <c r="E159" s="113" t="s">
        <v>2093</v>
      </c>
      <c r="I159" s="15" t="s">
        <v>3608</v>
      </c>
      <c r="J159" s="37"/>
      <c r="K159" s="52" t="s">
        <v>147</v>
      </c>
      <c r="L159" s="5">
        <v>1210</v>
      </c>
      <c r="M159" s="9">
        <v>23</v>
      </c>
      <c r="N159" s="63"/>
      <c r="O159" s="95" t="b">
        <f>I159=A159</f>
        <v>1</v>
      </c>
      <c r="P159" s="95" t="b">
        <f t="shared" si="34"/>
        <v>1</v>
      </c>
      <c r="Q159" s="95" t="b">
        <f t="shared" si="35"/>
        <v>1</v>
      </c>
      <c r="R159" s="95" t="b">
        <f t="shared" si="36"/>
        <v>1</v>
      </c>
    </row>
    <row r="160" spans="1:18" s="21" customFormat="1" ht="24" customHeight="1" thickBot="1">
      <c r="A160" s="100" t="s">
        <v>3609</v>
      </c>
      <c r="B160" s="116" t="s">
        <v>847</v>
      </c>
      <c r="C160" s="112">
        <v>1211</v>
      </c>
      <c r="D160" s="112">
        <v>19</v>
      </c>
      <c r="E160" s="113" t="s">
        <v>2066</v>
      </c>
      <c r="I160" s="30" t="s">
        <v>3609</v>
      </c>
      <c r="J160" s="38"/>
      <c r="K160" s="53" t="s">
        <v>847</v>
      </c>
      <c r="L160" s="54">
        <v>1211</v>
      </c>
      <c r="M160" s="54">
        <v>19</v>
      </c>
      <c r="N160" s="55"/>
      <c r="O160" s="95" t="b">
        <f t="shared" si="33"/>
        <v>1</v>
      </c>
      <c r="P160" s="95" t="b">
        <f t="shared" si="34"/>
        <v>1</v>
      </c>
      <c r="Q160" s="95" t="b">
        <f t="shared" si="35"/>
        <v>1</v>
      </c>
      <c r="R160" s="95" t="b">
        <f t="shared" si="36"/>
        <v>1</v>
      </c>
    </row>
    <row r="161" spans="1:18" s="21" customFormat="1" ht="24" customHeight="1" thickBot="1">
      <c r="A161" s="100" t="s">
        <v>3610</v>
      </c>
      <c r="B161" s="116" t="s">
        <v>1282</v>
      </c>
      <c r="C161" s="112">
        <v>1212</v>
      </c>
      <c r="D161" s="112">
        <v>19</v>
      </c>
      <c r="E161" s="113" t="s">
        <v>2066</v>
      </c>
      <c r="I161" s="30" t="s">
        <v>3610</v>
      </c>
      <c r="J161" s="38"/>
      <c r="K161" s="53" t="s">
        <v>1282</v>
      </c>
      <c r="L161" s="54">
        <v>1212</v>
      </c>
      <c r="M161" s="54">
        <v>19</v>
      </c>
      <c r="N161" s="55"/>
      <c r="O161" s="95" t="b">
        <f t="shared" ref="O161:O162" si="37">I161=A161</f>
        <v>1</v>
      </c>
      <c r="P161" s="95" t="b">
        <f t="shared" ref="P161:P162" si="38">K161=B161</f>
        <v>1</v>
      </c>
      <c r="Q161" s="95" t="b">
        <f t="shared" ref="Q161:Q162" si="39">L161=C161</f>
        <v>1</v>
      </c>
      <c r="R161" s="95" t="b">
        <f t="shared" ref="R161:R162" si="40">M161=D161</f>
        <v>1</v>
      </c>
    </row>
    <row r="162" spans="1:18" s="21" customFormat="1" ht="24" customHeight="1" thickBot="1">
      <c r="A162" s="100" t="s">
        <v>3611</v>
      </c>
      <c r="B162" s="116" t="s">
        <v>151</v>
      </c>
      <c r="C162" s="112">
        <v>1213</v>
      </c>
      <c r="D162" s="112">
        <v>23</v>
      </c>
      <c r="E162" s="113" t="s">
        <v>6078</v>
      </c>
      <c r="I162" s="15" t="s">
        <v>3611</v>
      </c>
      <c r="J162" s="37"/>
      <c r="K162" s="52" t="s">
        <v>151</v>
      </c>
      <c r="L162" s="5">
        <v>1213</v>
      </c>
      <c r="M162" s="5">
        <v>23</v>
      </c>
      <c r="N162" s="6"/>
      <c r="O162" s="95" t="b">
        <f t="shared" si="37"/>
        <v>1</v>
      </c>
      <c r="P162" s="95" t="b">
        <f t="shared" si="38"/>
        <v>1</v>
      </c>
      <c r="Q162" s="95" t="b">
        <f t="shared" si="39"/>
        <v>1</v>
      </c>
      <c r="R162" s="95" t="b">
        <f t="shared" si="40"/>
        <v>1</v>
      </c>
    </row>
    <row r="163" spans="1:18" s="21" customFormat="1" ht="24" customHeight="1" thickBot="1">
      <c r="A163" s="100" t="s">
        <v>3612</v>
      </c>
      <c r="B163" s="116" t="s">
        <v>152</v>
      </c>
      <c r="C163" s="112">
        <v>1214</v>
      </c>
      <c r="D163" s="112">
        <v>1</v>
      </c>
      <c r="E163" s="113" t="s">
        <v>6078</v>
      </c>
      <c r="I163" s="15" t="s">
        <v>3612</v>
      </c>
      <c r="J163" s="37"/>
      <c r="K163" s="52" t="s">
        <v>152</v>
      </c>
      <c r="L163" s="5">
        <v>1214</v>
      </c>
      <c r="M163" s="5">
        <v>1</v>
      </c>
      <c r="N163" s="6"/>
      <c r="O163" s="95" t="b">
        <f t="shared" ref="O163:O170" si="41">I163=A163</f>
        <v>1</v>
      </c>
      <c r="P163" s="95" t="b">
        <f t="shared" ref="P163:P170" si="42">K163=B163</f>
        <v>1</v>
      </c>
      <c r="Q163" s="95" t="b">
        <f t="shared" ref="Q163:Q170" si="43">L163=C163</f>
        <v>1</v>
      </c>
      <c r="R163" s="95" t="b">
        <f t="shared" ref="R163:R170" si="44">M163=D163</f>
        <v>1</v>
      </c>
    </row>
    <row r="164" spans="1:18" s="21" customFormat="1" ht="24" customHeight="1" thickBot="1">
      <c r="A164" s="100" t="s">
        <v>3613</v>
      </c>
      <c r="B164" s="116" t="s">
        <v>6192</v>
      </c>
      <c r="C164" s="112">
        <v>1215</v>
      </c>
      <c r="D164" s="112">
        <v>1</v>
      </c>
      <c r="E164" s="113" t="s">
        <v>6078</v>
      </c>
      <c r="I164" s="30" t="s">
        <v>3613</v>
      </c>
      <c r="J164" s="38"/>
      <c r="K164" s="53" t="s">
        <v>6192</v>
      </c>
      <c r="L164" s="54">
        <v>1215</v>
      </c>
      <c r="M164" s="54">
        <v>1</v>
      </c>
      <c r="N164" s="55"/>
      <c r="O164" s="95" t="b">
        <f t="shared" si="41"/>
        <v>1</v>
      </c>
      <c r="P164" s="95" t="b">
        <f t="shared" si="42"/>
        <v>1</v>
      </c>
      <c r="Q164" s="95" t="b">
        <f t="shared" si="43"/>
        <v>1</v>
      </c>
      <c r="R164" s="95" t="b">
        <f t="shared" si="44"/>
        <v>1</v>
      </c>
    </row>
    <row r="165" spans="1:18" s="21" customFormat="1" ht="24" customHeight="1" thickBot="1">
      <c r="A165" s="100" t="s">
        <v>3614</v>
      </c>
      <c r="B165" s="116" t="s">
        <v>153</v>
      </c>
      <c r="C165" s="112">
        <v>1216</v>
      </c>
      <c r="D165" s="112">
        <v>19</v>
      </c>
      <c r="E165" s="113" t="s">
        <v>2102</v>
      </c>
      <c r="I165" s="15" t="s">
        <v>3614</v>
      </c>
      <c r="J165" s="37"/>
      <c r="K165" s="52" t="s">
        <v>153</v>
      </c>
      <c r="L165" s="5">
        <v>1216</v>
      </c>
      <c r="M165" s="5">
        <v>19</v>
      </c>
      <c r="N165" s="6"/>
      <c r="O165" s="95" t="b">
        <f t="shared" si="41"/>
        <v>1</v>
      </c>
      <c r="P165" s="95" t="b">
        <f t="shared" si="42"/>
        <v>1</v>
      </c>
      <c r="Q165" s="95" t="b">
        <f t="shared" si="43"/>
        <v>1</v>
      </c>
      <c r="R165" s="95" t="b">
        <f t="shared" si="44"/>
        <v>1</v>
      </c>
    </row>
    <row r="166" spans="1:18" s="21" customFormat="1" ht="24" customHeight="1" thickBot="1">
      <c r="A166" s="100" t="s">
        <v>3615</v>
      </c>
      <c r="B166" s="116" t="s">
        <v>154</v>
      </c>
      <c r="C166" s="112">
        <v>1217</v>
      </c>
      <c r="D166" s="112">
        <v>1</v>
      </c>
      <c r="E166" s="113" t="s">
        <v>2103</v>
      </c>
      <c r="I166" s="15" t="s">
        <v>3615</v>
      </c>
      <c r="J166" s="37"/>
      <c r="K166" s="52" t="s">
        <v>154</v>
      </c>
      <c r="L166" s="5">
        <v>1217</v>
      </c>
      <c r="M166" s="5">
        <v>1</v>
      </c>
      <c r="N166" s="6"/>
      <c r="O166" s="95" t="b">
        <f t="shared" si="41"/>
        <v>1</v>
      </c>
      <c r="P166" s="95" t="b">
        <f t="shared" si="42"/>
        <v>1</v>
      </c>
      <c r="Q166" s="95" t="b">
        <f t="shared" si="43"/>
        <v>1</v>
      </c>
      <c r="R166" s="95" t="b">
        <f t="shared" si="44"/>
        <v>1</v>
      </c>
    </row>
    <row r="167" spans="1:18" s="21" customFormat="1" ht="24" customHeight="1" thickBot="1">
      <c r="A167" s="100" t="s">
        <v>3616</v>
      </c>
      <c r="B167" s="116" t="s">
        <v>155</v>
      </c>
      <c r="C167" s="112">
        <v>1218</v>
      </c>
      <c r="D167" s="112">
        <v>1</v>
      </c>
      <c r="E167" s="113" t="s">
        <v>6078</v>
      </c>
      <c r="I167" s="15" t="s">
        <v>3616</v>
      </c>
      <c r="J167" s="37"/>
      <c r="K167" s="52" t="s">
        <v>155</v>
      </c>
      <c r="L167" s="5">
        <v>1218</v>
      </c>
      <c r="M167" s="5">
        <v>1</v>
      </c>
      <c r="N167" s="6"/>
      <c r="O167" s="95" t="b">
        <f t="shared" si="41"/>
        <v>1</v>
      </c>
      <c r="P167" s="95" t="b">
        <f t="shared" si="42"/>
        <v>1</v>
      </c>
      <c r="Q167" s="95" t="b">
        <f t="shared" si="43"/>
        <v>1</v>
      </c>
      <c r="R167" s="95" t="b">
        <f t="shared" si="44"/>
        <v>1</v>
      </c>
    </row>
    <row r="168" spans="1:18" s="21" customFormat="1" ht="24" customHeight="1" thickBot="1">
      <c r="A168" s="100" t="s">
        <v>3617</v>
      </c>
      <c r="B168" s="116" t="s">
        <v>156</v>
      </c>
      <c r="C168" s="112">
        <v>1219</v>
      </c>
      <c r="D168" s="112">
        <v>1</v>
      </c>
      <c r="E168" s="113" t="s">
        <v>2104</v>
      </c>
      <c r="I168" s="15" t="s">
        <v>3617</v>
      </c>
      <c r="J168" s="37"/>
      <c r="K168" s="52" t="s">
        <v>156</v>
      </c>
      <c r="L168" s="5">
        <v>1219</v>
      </c>
      <c r="M168" s="5">
        <v>1</v>
      </c>
      <c r="N168" s="6"/>
      <c r="O168" s="95" t="b">
        <f t="shared" si="41"/>
        <v>1</v>
      </c>
      <c r="P168" s="95" t="b">
        <f t="shared" si="42"/>
        <v>1</v>
      </c>
      <c r="Q168" s="95" t="b">
        <f t="shared" si="43"/>
        <v>1</v>
      </c>
      <c r="R168" s="95" t="b">
        <f t="shared" si="44"/>
        <v>1</v>
      </c>
    </row>
    <row r="169" spans="1:18" s="21" customFormat="1" ht="24" customHeight="1" thickBot="1">
      <c r="A169" s="100" t="s">
        <v>3618</v>
      </c>
      <c r="B169" s="116" t="s">
        <v>157</v>
      </c>
      <c r="C169" s="112">
        <v>1220</v>
      </c>
      <c r="D169" s="112">
        <v>19</v>
      </c>
      <c r="E169" s="113" t="s">
        <v>2105</v>
      </c>
      <c r="I169" s="15" t="s">
        <v>3618</v>
      </c>
      <c r="J169" s="37"/>
      <c r="K169" s="52" t="s">
        <v>157</v>
      </c>
      <c r="L169" s="5">
        <v>1220</v>
      </c>
      <c r="M169" s="5">
        <v>19</v>
      </c>
      <c r="N169" s="6"/>
      <c r="O169" s="95" t="b">
        <f t="shared" si="41"/>
        <v>1</v>
      </c>
      <c r="P169" s="95" t="b">
        <f t="shared" si="42"/>
        <v>1</v>
      </c>
      <c r="Q169" s="95" t="b">
        <f t="shared" si="43"/>
        <v>1</v>
      </c>
      <c r="R169" s="95" t="b">
        <f t="shared" si="44"/>
        <v>1</v>
      </c>
    </row>
    <row r="170" spans="1:18" s="21" customFormat="1" ht="24" customHeight="1" thickBot="1">
      <c r="A170" s="100" t="s">
        <v>3619</v>
      </c>
      <c r="B170" s="116" t="s">
        <v>158</v>
      </c>
      <c r="C170" s="112">
        <v>1221</v>
      </c>
      <c r="D170" s="112">
        <v>15</v>
      </c>
      <c r="E170" s="113" t="s">
        <v>2106</v>
      </c>
      <c r="I170" s="15" t="s">
        <v>3619</v>
      </c>
      <c r="J170" s="37"/>
      <c r="K170" s="57" t="s">
        <v>158</v>
      </c>
      <c r="L170" s="5">
        <v>1221</v>
      </c>
      <c r="M170" s="5">
        <v>15</v>
      </c>
      <c r="N170" s="6"/>
      <c r="O170" s="95" t="b">
        <f t="shared" si="41"/>
        <v>1</v>
      </c>
      <c r="P170" s="95" t="b">
        <f t="shared" si="42"/>
        <v>1</v>
      </c>
      <c r="Q170" s="95" t="b">
        <f t="shared" si="43"/>
        <v>1</v>
      </c>
      <c r="R170" s="95" t="b">
        <f t="shared" si="44"/>
        <v>1</v>
      </c>
    </row>
    <row r="171" spans="1:18" s="21" customFormat="1" ht="24" customHeight="1" thickBot="1">
      <c r="A171" s="100" t="s">
        <v>3620</v>
      </c>
      <c r="B171" s="116" t="s">
        <v>6193</v>
      </c>
      <c r="C171" s="112">
        <v>1222</v>
      </c>
      <c r="D171" s="112">
        <v>2</v>
      </c>
      <c r="E171" s="113" t="s">
        <v>2106</v>
      </c>
      <c r="I171" s="30" t="s">
        <v>3620</v>
      </c>
      <c r="J171" s="38"/>
      <c r="K171" s="53" t="s">
        <v>6193</v>
      </c>
      <c r="L171" s="18">
        <v>1222</v>
      </c>
      <c r="M171" s="18">
        <v>2</v>
      </c>
      <c r="N171" s="97"/>
      <c r="O171" s="95" t="b">
        <f t="shared" ref="O171" si="45">I171=A171</f>
        <v>1</v>
      </c>
      <c r="P171" s="95" t="b">
        <f t="shared" ref="P171" si="46">K171=B171</f>
        <v>1</v>
      </c>
      <c r="Q171" s="95" t="b">
        <f t="shared" ref="Q171" si="47">L171=C171</f>
        <v>1</v>
      </c>
      <c r="R171" s="95" t="b">
        <f t="shared" ref="R171" si="48">M171=D171</f>
        <v>1</v>
      </c>
    </row>
    <row r="172" spans="1:18" s="21" customFormat="1" ht="24" customHeight="1" thickBot="1">
      <c r="A172" s="100" t="s">
        <v>3621</v>
      </c>
      <c r="B172" s="116" t="s">
        <v>160</v>
      </c>
      <c r="C172" s="112">
        <v>1223</v>
      </c>
      <c r="D172" s="112">
        <v>10</v>
      </c>
      <c r="E172" s="113" t="s">
        <v>2106</v>
      </c>
      <c r="I172" s="15" t="s">
        <v>3621</v>
      </c>
      <c r="J172" s="37"/>
      <c r="K172" s="52" t="s">
        <v>160</v>
      </c>
      <c r="L172" s="5">
        <v>1223</v>
      </c>
      <c r="M172" s="5">
        <v>10</v>
      </c>
      <c r="N172" s="6"/>
      <c r="O172" s="95" t="b">
        <f t="shared" ref="O172:O178" si="49">I172=A172</f>
        <v>1</v>
      </c>
      <c r="P172" s="95" t="b">
        <f t="shared" ref="P172:P178" si="50">K172=B172</f>
        <v>1</v>
      </c>
      <c r="Q172" s="95" t="b">
        <f t="shared" ref="Q172:Q178" si="51">L172=C172</f>
        <v>1</v>
      </c>
      <c r="R172" s="95" t="b">
        <f t="shared" ref="R172:R178" si="52">M172=D172</f>
        <v>1</v>
      </c>
    </row>
    <row r="173" spans="1:18" s="21" customFormat="1" ht="24" customHeight="1" thickBot="1">
      <c r="A173" s="100" t="s">
        <v>3622</v>
      </c>
      <c r="B173" s="116" t="s">
        <v>2107</v>
      </c>
      <c r="C173" s="112">
        <v>1224</v>
      </c>
      <c r="D173" s="112">
        <v>6</v>
      </c>
      <c r="E173" s="113" t="s">
        <v>2108</v>
      </c>
      <c r="I173" s="15" t="s">
        <v>3622</v>
      </c>
      <c r="J173" s="37"/>
      <c r="K173" s="59" t="s">
        <v>161</v>
      </c>
      <c r="L173" s="5">
        <v>1224</v>
      </c>
      <c r="M173" s="5">
        <v>6</v>
      </c>
      <c r="N173" s="6"/>
      <c r="O173" s="95" t="b">
        <f t="shared" si="49"/>
        <v>1</v>
      </c>
      <c r="P173" s="95" t="b">
        <f t="shared" si="50"/>
        <v>1</v>
      </c>
      <c r="Q173" s="95" t="b">
        <f t="shared" si="51"/>
        <v>1</v>
      </c>
      <c r="R173" s="95" t="b">
        <f t="shared" si="52"/>
        <v>1</v>
      </c>
    </row>
    <row r="174" spans="1:18" s="21" customFormat="1" ht="24" customHeight="1" thickBot="1">
      <c r="A174" s="100" t="s">
        <v>3623</v>
      </c>
      <c r="B174" s="116" t="s">
        <v>162</v>
      </c>
      <c r="C174" s="112">
        <v>1225</v>
      </c>
      <c r="D174" s="112"/>
      <c r="E174" s="113" t="s">
        <v>2110</v>
      </c>
      <c r="I174" s="15" t="s">
        <v>3623</v>
      </c>
      <c r="J174" s="37"/>
      <c r="K174" s="59" t="s">
        <v>162</v>
      </c>
      <c r="L174" s="5">
        <v>1225</v>
      </c>
      <c r="M174" s="5"/>
      <c r="N174" s="6"/>
      <c r="O174" s="95" t="b">
        <f t="shared" si="49"/>
        <v>1</v>
      </c>
      <c r="P174" s="95" t="b">
        <f t="shared" si="50"/>
        <v>1</v>
      </c>
      <c r="Q174" s="95" t="b">
        <f t="shared" si="51"/>
        <v>1</v>
      </c>
      <c r="R174" s="95" t="b">
        <f t="shared" si="52"/>
        <v>1</v>
      </c>
    </row>
    <row r="175" spans="1:18" s="21" customFormat="1" ht="24" customHeight="1" thickBot="1">
      <c r="A175" s="100" t="s">
        <v>3624</v>
      </c>
      <c r="B175" s="116" t="s">
        <v>2111</v>
      </c>
      <c r="C175" s="112">
        <v>1226</v>
      </c>
      <c r="D175" s="112">
        <v>23</v>
      </c>
      <c r="E175" s="113" t="s">
        <v>2106</v>
      </c>
      <c r="I175" s="15" t="s">
        <v>3624</v>
      </c>
      <c r="J175" s="37"/>
      <c r="K175" s="52" t="s">
        <v>163</v>
      </c>
      <c r="L175" s="5">
        <v>1226</v>
      </c>
      <c r="M175" s="5">
        <v>23</v>
      </c>
      <c r="N175" s="6"/>
      <c r="O175" s="95" t="b">
        <f t="shared" si="49"/>
        <v>1</v>
      </c>
      <c r="P175" s="95" t="b">
        <f t="shared" si="50"/>
        <v>0</v>
      </c>
      <c r="Q175" s="95" t="b">
        <f t="shared" si="51"/>
        <v>1</v>
      </c>
      <c r="R175" s="95" t="b">
        <f t="shared" si="52"/>
        <v>1</v>
      </c>
    </row>
    <row r="176" spans="1:18" s="21" customFormat="1" ht="24" customHeight="1" thickBot="1">
      <c r="A176" s="100" t="s">
        <v>3625</v>
      </c>
      <c r="B176" s="116" t="s">
        <v>2112</v>
      </c>
      <c r="C176" s="112">
        <v>1227</v>
      </c>
      <c r="D176" s="112">
        <v>1</v>
      </c>
      <c r="E176" s="113" t="s">
        <v>2113</v>
      </c>
      <c r="I176" s="15" t="s">
        <v>163</v>
      </c>
      <c r="J176" s="37"/>
      <c r="K176" s="7" t="s">
        <v>163</v>
      </c>
      <c r="L176" s="5" t="s">
        <v>163</v>
      </c>
      <c r="M176" s="5">
        <v>23</v>
      </c>
      <c r="N176" s="6"/>
      <c r="O176" s="133" t="b">
        <f t="shared" si="49"/>
        <v>0</v>
      </c>
      <c r="P176" s="133" t="b">
        <f t="shared" si="50"/>
        <v>0</v>
      </c>
      <c r="Q176" s="133" t="b">
        <f t="shared" si="51"/>
        <v>0</v>
      </c>
      <c r="R176" s="133" t="b">
        <f t="shared" si="52"/>
        <v>0</v>
      </c>
    </row>
    <row r="177" spans="1:18" s="21" customFormat="1" ht="24" customHeight="1" thickBot="1">
      <c r="A177" s="100" t="s">
        <v>2114</v>
      </c>
      <c r="B177" s="116" t="s">
        <v>2115</v>
      </c>
      <c r="C177" s="112">
        <v>1228</v>
      </c>
      <c r="D177" s="112">
        <v>23</v>
      </c>
      <c r="E177" s="114"/>
      <c r="O177" s="133" t="b">
        <f t="shared" si="49"/>
        <v>0</v>
      </c>
      <c r="P177" s="133" t="b">
        <f t="shared" si="50"/>
        <v>0</v>
      </c>
      <c r="Q177" s="133" t="b">
        <f t="shared" si="51"/>
        <v>0</v>
      </c>
      <c r="R177" s="133" t="b">
        <f t="shared" si="52"/>
        <v>0</v>
      </c>
    </row>
    <row r="178" spans="1:18" s="21" customFormat="1" ht="24" customHeight="1" thickBot="1">
      <c r="A178" s="100" t="s">
        <v>164</v>
      </c>
      <c r="B178" s="111" t="s">
        <v>163</v>
      </c>
      <c r="C178" s="112">
        <v>1299</v>
      </c>
      <c r="D178" s="112">
        <v>23</v>
      </c>
      <c r="E178" s="114"/>
      <c r="I178" s="15" t="s">
        <v>164</v>
      </c>
      <c r="J178" s="37"/>
      <c r="K178" s="7" t="s">
        <v>163</v>
      </c>
      <c r="L178" s="5">
        <v>1299</v>
      </c>
      <c r="M178" s="5">
        <v>23</v>
      </c>
      <c r="N178" s="6"/>
      <c r="O178" s="95" t="b">
        <f t="shared" si="49"/>
        <v>1</v>
      </c>
      <c r="P178" s="95" t="b">
        <f t="shared" si="50"/>
        <v>1</v>
      </c>
      <c r="Q178" s="95" t="b">
        <f t="shared" si="51"/>
        <v>1</v>
      </c>
      <c r="R178" s="95" t="b">
        <f t="shared" si="52"/>
        <v>1</v>
      </c>
    </row>
    <row r="179" spans="1:18" s="21" customFormat="1" ht="24" customHeight="1" thickBot="1">
      <c r="A179" s="98" t="s">
        <v>3736</v>
      </c>
      <c r="B179" s="108" t="s">
        <v>165</v>
      </c>
      <c r="C179" s="109">
        <v>1300</v>
      </c>
      <c r="D179" s="109"/>
      <c r="E179" s="110"/>
      <c r="I179" s="12" t="s">
        <v>3736</v>
      </c>
      <c r="J179" s="34"/>
      <c r="K179" s="50" t="s">
        <v>165</v>
      </c>
      <c r="L179" s="3">
        <v>1300</v>
      </c>
      <c r="M179" s="3"/>
      <c r="N179" s="4"/>
      <c r="O179" s="95" t="b">
        <f t="shared" ref="O179:O199" si="53">I179=A179</f>
        <v>1</v>
      </c>
      <c r="P179" s="95" t="b">
        <f t="shared" ref="P179:P199" si="54">K179=B179</f>
        <v>1</v>
      </c>
      <c r="Q179" s="95" t="b">
        <f t="shared" ref="Q179:Q199" si="55">L179=C179</f>
        <v>1</v>
      </c>
      <c r="R179" s="95" t="b">
        <f t="shared" ref="R179:R199" si="56">M179=D179</f>
        <v>1</v>
      </c>
    </row>
    <row r="180" spans="1:18" s="21" customFormat="1" ht="24" customHeight="1" thickBot="1">
      <c r="A180" s="100" t="s">
        <v>2702</v>
      </c>
      <c r="B180" s="108" t="s">
        <v>166</v>
      </c>
      <c r="C180" s="109">
        <v>1301</v>
      </c>
      <c r="D180" s="109"/>
      <c r="E180" s="110"/>
      <c r="I180" s="15" t="s">
        <v>2702</v>
      </c>
      <c r="J180" s="37"/>
      <c r="K180" s="50" t="s">
        <v>166</v>
      </c>
      <c r="L180" s="3">
        <v>1301</v>
      </c>
      <c r="M180" s="3"/>
      <c r="N180" s="4"/>
      <c r="O180" s="95" t="b">
        <f t="shared" si="53"/>
        <v>1</v>
      </c>
      <c r="P180" s="95" t="b">
        <f t="shared" si="54"/>
        <v>1</v>
      </c>
      <c r="Q180" s="95" t="b">
        <f t="shared" si="55"/>
        <v>1</v>
      </c>
      <c r="R180" s="95" t="b">
        <f t="shared" si="56"/>
        <v>1</v>
      </c>
    </row>
    <row r="181" spans="1:18" s="21" customFormat="1" ht="24" customHeight="1" thickBot="1">
      <c r="A181" s="103" t="s">
        <v>2507</v>
      </c>
      <c r="B181" s="111" t="s">
        <v>167</v>
      </c>
      <c r="C181" s="112">
        <v>1302</v>
      </c>
      <c r="D181" s="112">
        <v>24</v>
      </c>
      <c r="E181" s="113" t="s">
        <v>2116</v>
      </c>
      <c r="I181" s="13" t="s">
        <v>2507</v>
      </c>
      <c r="J181" s="35"/>
      <c r="K181" s="52" t="s">
        <v>167</v>
      </c>
      <c r="L181" s="5">
        <v>1302</v>
      </c>
      <c r="M181" s="5">
        <v>24</v>
      </c>
      <c r="N181" s="6"/>
      <c r="O181" s="95" t="b">
        <f t="shared" si="53"/>
        <v>1</v>
      </c>
      <c r="P181" s="95" t="b">
        <f t="shared" si="54"/>
        <v>1</v>
      </c>
      <c r="Q181" s="95" t="b">
        <f t="shared" si="55"/>
        <v>1</v>
      </c>
      <c r="R181" s="95" t="b">
        <f t="shared" si="56"/>
        <v>1</v>
      </c>
    </row>
    <row r="182" spans="1:18" s="21" customFormat="1" ht="24" customHeight="1" thickBot="1">
      <c r="A182" s="103" t="s">
        <v>2508</v>
      </c>
      <c r="B182" s="111" t="s">
        <v>168</v>
      </c>
      <c r="C182" s="112">
        <v>1303</v>
      </c>
      <c r="D182" s="112">
        <v>24</v>
      </c>
      <c r="E182" s="113" t="s">
        <v>2117</v>
      </c>
      <c r="I182" s="13" t="s">
        <v>2508</v>
      </c>
      <c r="J182" s="35"/>
      <c r="K182" s="52" t="s">
        <v>168</v>
      </c>
      <c r="L182" s="5">
        <v>1303</v>
      </c>
      <c r="M182" s="5">
        <v>24</v>
      </c>
      <c r="N182" s="6"/>
      <c r="O182" s="95" t="b">
        <f t="shared" si="53"/>
        <v>1</v>
      </c>
      <c r="P182" s="95" t="b">
        <f t="shared" si="54"/>
        <v>1</v>
      </c>
      <c r="Q182" s="95" t="b">
        <f t="shared" si="55"/>
        <v>1</v>
      </c>
      <c r="R182" s="95" t="b">
        <f t="shared" si="56"/>
        <v>1</v>
      </c>
    </row>
    <row r="183" spans="1:18" s="21" customFormat="1" ht="24" customHeight="1" thickBot="1">
      <c r="A183" s="103" t="s">
        <v>2509</v>
      </c>
      <c r="B183" s="111" t="s">
        <v>169</v>
      </c>
      <c r="C183" s="112">
        <v>1304</v>
      </c>
      <c r="D183" s="112">
        <v>24</v>
      </c>
      <c r="E183" s="113" t="s">
        <v>2070</v>
      </c>
      <c r="I183" s="13" t="s">
        <v>2509</v>
      </c>
      <c r="J183" s="35"/>
      <c r="K183" s="52" t="s">
        <v>169</v>
      </c>
      <c r="L183" s="5">
        <v>1304</v>
      </c>
      <c r="M183" s="5">
        <v>24</v>
      </c>
      <c r="N183" s="6"/>
      <c r="O183" s="95" t="b">
        <f t="shared" si="53"/>
        <v>1</v>
      </c>
      <c r="P183" s="95" t="b">
        <f t="shared" si="54"/>
        <v>1</v>
      </c>
      <c r="Q183" s="95" t="b">
        <f t="shared" si="55"/>
        <v>1</v>
      </c>
      <c r="R183" s="95" t="b">
        <f t="shared" si="56"/>
        <v>1</v>
      </c>
    </row>
    <row r="184" spans="1:18" s="21" customFormat="1" ht="24" customHeight="1" thickBot="1">
      <c r="A184" s="103" t="s">
        <v>2510</v>
      </c>
      <c r="B184" s="111" t="s">
        <v>170</v>
      </c>
      <c r="C184" s="112">
        <v>1305</v>
      </c>
      <c r="D184" s="112">
        <v>24</v>
      </c>
      <c r="E184" s="113" t="s">
        <v>2070</v>
      </c>
      <c r="I184" s="13" t="s">
        <v>2510</v>
      </c>
      <c r="J184" s="35"/>
      <c r="K184" s="52" t="s">
        <v>170</v>
      </c>
      <c r="L184" s="5">
        <v>1305</v>
      </c>
      <c r="M184" s="5">
        <v>24</v>
      </c>
      <c r="N184" s="6"/>
      <c r="O184" s="95" t="b">
        <f t="shared" si="53"/>
        <v>1</v>
      </c>
      <c r="P184" s="95" t="b">
        <f t="shared" si="54"/>
        <v>1</v>
      </c>
      <c r="Q184" s="95" t="b">
        <f t="shared" si="55"/>
        <v>1</v>
      </c>
      <c r="R184" s="95" t="b">
        <f t="shared" si="56"/>
        <v>1</v>
      </c>
    </row>
    <row r="185" spans="1:18" s="21" customFormat="1" ht="24" customHeight="1" thickBot="1">
      <c r="A185" s="103" t="s">
        <v>2511</v>
      </c>
      <c r="B185" s="111" t="s">
        <v>171</v>
      </c>
      <c r="C185" s="112">
        <v>1306</v>
      </c>
      <c r="D185" s="112">
        <v>24</v>
      </c>
      <c r="E185" s="113" t="s">
        <v>2070</v>
      </c>
      <c r="I185" s="13" t="s">
        <v>2511</v>
      </c>
      <c r="J185" s="35"/>
      <c r="K185" s="52" t="s">
        <v>171</v>
      </c>
      <c r="L185" s="5">
        <v>1306</v>
      </c>
      <c r="M185" s="5">
        <v>24</v>
      </c>
      <c r="N185" s="6"/>
      <c r="O185" s="95" t="b">
        <f t="shared" si="53"/>
        <v>1</v>
      </c>
      <c r="P185" s="95" t="b">
        <f t="shared" si="54"/>
        <v>1</v>
      </c>
      <c r="Q185" s="95" t="b">
        <f t="shared" si="55"/>
        <v>1</v>
      </c>
      <c r="R185" s="95" t="b">
        <f t="shared" si="56"/>
        <v>1</v>
      </c>
    </row>
    <row r="186" spans="1:18" s="21" customFormat="1" ht="24" customHeight="1" thickBot="1">
      <c r="A186" s="103" t="s">
        <v>2512</v>
      </c>
      <c r="B186" s="111" t="s">
        <v>172</v>
      </c>
      <c r="C186" s="112">
        <v>1307</v>
      </c>
      <c r="D186" s="112">
        <v>24</v>
      </c>
      <c r="E186" s="113" t="s">
        <v>2070</v>
      </c>
      <c r="I186" s="13" t="s">
        <v>2512</v>
      </c>
      <c r="J186" s="35"/>
      <c r="K186" s="52" t="s">
        <v>172</v>
      </c>
      <c r="L186" s="5">
        <v>1307</v>
      </c>
      <c r="M186" s="5">
        <v>24</v>
      </c>
      <c r="N186" s="6"/>
      <c r="O186" s="95" t="b">
        <f t="shared" si="53"/>
        <v>1</v>
      </c>
      <c r="P186" s="95" t="b">
        <f t="shared" si="54"/>
        <v>1</v>
      </c>
      <c r="Q186" s="95" t="b">
        <f t="shared" si="55"/>
        <v>1</v>
      </c>
      <c r="R186" s="95" t="b">
        <f t="shared" si="56"/>
        <v>1</v>
      </c>
    </row>
    <row r="187" spans="1:18" s="21" customFormat="1" ht="24" customHeight="1" thickBot="1">
      <c r="A187" s="103" t="s">
        <v>2513</v>
      </c>
      <c r="B187" s="111" t="s">
        <v>173</v>
      </c>
      <c r="C187" s="112">
        <v>1308</v>
      </c>
      <c r="D187" s="112">
        <v>24</v>
      </c>
      <c r="E187" s="113" t="s">
        <v>2070</v>
      </c>
      <c r="I187" s="13" t="s">
        <v>2513</v>
      </c>
      <c r="J187" s="35"/>
      <c r="K187" s="52" t="s">
        <v>173</v>
      </c>
      <c r="L187" s="5">
        <v>1308</v>
      </c>
      <c r="M187" s="5">
        <v>24</v>
      </c>
      <c r="N187" s="6"/>
      <c r="O187" s="95" t="b">
        <f t="shared" si="53"/>
        <v>1</v>
      </c>
      <c r="P187" s="95" t="b">
        <f t="shared" si="54"/>
        <v>1</v>
      </c>
      <c r="Q187" s="95" t="b">
        <f t="shared" si="55"/>
        <v>1</v>
      </c>
      <c r="R187" s="95" t="b">
        <f t="shared" si="56"/>
        <v>1</v>
      </c>
    </row>
    <row r="188" spans="1:18" s="21" customFormat="1" ht="24" customHeight="1" thickBot="1">
      <c r="A188" s="103" t="s">
        <v>2514</v>
      </c>
      <c r="B188" s="111" t="s">
        <v>174</v>
      </c>
      <c r="C188" s="112">
        <v>1309</v>
      </c>
      <c r="D188" s="112">
        <v>24</v>
      </c>
      <c r="E188" s="113" t="s">
        <v>2070</v>
      </c>
      <c r="I188" s="13" t="s">
        <v>2514</v>
      </c>
      <c r="J188" s="35"/>
      <c r="K188" s="52" t="s">
        <v>174</v>
      </c>
      <c r="L188" s="5">
        <v>1309</v>
      </c>
      <c r="M188" s="5">
        <v>24</v>
      </c>
      <c r="N188" s="6"/>
      <c r="O188" s="95" t="b">
        <f t="shared" si="53"/>
        <v>1</v>
      </c>
      <c r="P188" s="95" t="b">
        <f t="shared" si="54"/>
        <v>1</v>
      </c>
      <c r="Q188" s="95" t="b">
        <f t="shared" si="55"/>
        <v>1</v>
      </c>
      <c r="R188" s="95" t="b">
        <f t="shared" si="56"/>
        <v>1</v>
      </c>
    </row>
    <row r="189" spans="1:18" s="21" customFormat="1" ht="24" customHeight="1" thickBot="1">
      <c r="A189" s="103" t="s">
        <v>2515</v>
      </c>
      <c r="B189" s="111" t="s">
        <v>175</v>
      </c>
      <c r="C189" s="112">
        <v>1310</v>
      </c>
      <c r="D189" s="112">
        <v>24</v>
      </c>
      <c r="E189" s="113" t="s">
        <v>2070</v>
      </c>
      <c r="I189" s="13" t="s">
        <v>2515</v>
      </c>
      <c r="J189" s="35"/>
      <c r="K189" s="52" t="s">
        <v>175</v>
      </c>
      <c r="L189" s="5">
        <v>1310</v>
      </c>
      <c r="M189" s="5">
        <v>24</v>
      </c>
      <c r="N189" s="6"/>
      <c r="O189" s="95" t="b">
        <f t="shared" si="53"/>
        <v>1</v>
      </c>
      <c r="P189" s="95" t="b">
        <f t="shared" si="54"/>
        <v>1</v>
      </c>
      <c r="Q189" s="95" t="b">
        <f t="shared" si="55"/>
        <v>1</v>
      </c>
      <c r="R189" s="95" t="b">
        <f t="shared" si="56"/>
        <v>1</v>
      </c>
    </row>
    <row r="190" spans="1:18" s="21" customFormat="1" ht="24" customHeight="1" thickBot="1">
      <c r="A190" s="103" t="s">
        <v>2928</v>
      </c>
      <c r="B190" s="111" t="s">
        <v>176</v>
      </c>
      <c r="C190" s="112">
        <v>1311</v>
      </c>
      <c r="D190" s="112">
        <v>24</v>
      </c>
      <c r="E190" s="113" t="s">
        <v>2070</v>
      </c>
      <c r="I190" s="13" t="s">
        <v>2928</v>
      </c>
      <c r="J190" s="35"/>
      <c r="K190" s="52" t="s">
        <v>176</v>
      </c>
      <c r="L190" s="5">
        <v>1311</v>
      </c>
      <c r="M190" s="5">
        <v>24</v>
      </c>
      <c r="N190" s="6"/>
      <c r="O190" s="95" t="b">
        <f t="shared" si="53"/>
        <v>1</v>
      </c>
      <c r="P190" s="95" t="b">
        <f t="shared" si="54"/>
        <v>1</v>
      </c>
      <c r="Q190" s="95" t="b">
        <f t="shared" si="55"/>
        <v>1</v>
      </c>
      <c r="R190" s="95" t="b">
        <f t="shared" si="56"/>
        <v>1</v>
      </c>
    </row>
    <row r="191" spans="1:18" s="21" customFormat="1" ht="24" customHeight="1" thickBot="1">
      <c r="A191" s="103" t="s">
        <v>2929</v>
      </c>
      <c r="B191" s="111" t="s">
        <v>177</v>
      </c>
      <c r="C191" s="112">
        <v>1312</v>
      </c>
      <c r="D191" s="112">
        <v>24</v>
      </c>
      <c r="E191" s="113" t="s">
        <v>2070</v>
      </c>
      <c r="I191" s="13" t="s">
        <v>2929</v>
      </c>
      <c r="J191" s="35"/>
      <c r="K191" s="52" t="s">
        <v>177</v>
      </c>
      <c r="L191" s="5">
        <v>1312</v>
      </c>
      <c r="M191" s="5">
        <v>24</v>
      </c>
      <c r="N191" s="6"/>
      <c r="O191" s="95" t="b">
        <f t="shared" si="53"/>
        <v>1</v>
      </c>
      <c r="P191" s="95" t="b">
        <f t="shared" si="54"/>
        <v>1</v>
      </c>
      <c r="Q191" s="95" t="b">
        <f t="shared" si="55"/>
        <v>1</v>
      </c>
      <c r="R191" s="95" t="b">
        <f t="shared" si="56"/>
        <v>1</v>
      </c>
    </row>
    <row r="192" spans="1:18" s="21" customFormat="1" ht="24" customHeight="1" thickBot="1">
      <c r="A192" s="103" t="s">
        <v>2930</v>
      </c>
      <c r="B192" s="111" t="s">
        <v>178</v>
      </c>
      <c r="C192" s="112">
        <v>1313</v>
      </c>
      <c r="D192" s="112">
        <v>24</v>
      </c>
      <c r="E192" s="113" t="s">
        <v>2070</v>
      </c>
      <c r="I192" s="13" t="s">
        <v>2930</v>
      </c>
      <c r="J192" s="35"/>
      <c r="K192" s="52" t="s">
        <v>178</v>
      </c>
      <c r="L192" s="5">
        <v>1313</v>
      </c>
      <c r="M192" s="5">
        <v>24</v>
      </c>
      <c r="N192" s="6"/>
      <c r="O192" s="95" t="b">
        <f t="shared" si="53"/>
        <v>1</v>
      </c>
      <c r="P192" s="95" t="b">
        <f t="shared" si="54"/>
        <v>1</v>
      </c>
      <c r="Q192" s="95" t="b">
        <f t="shared" si="55"/>
        <v>1</v>
      </c>
      <c r="R192" s="95" t="b">
        <f t="shared" si="56"/>
        <v>1</v>
      </c>
    </row>
    <row r="193" spans="1:18" s="21" customFormat="1" ht="24" customHeight="1" thickBot="1">
      <c r="A193" s="103" t="s">
        <v>2931</v>
      </c>
      <c r="B193" s="111" t="s">
        <v>179</v>
      </c>
      <c r="C193" s="112">
        <v>1314</v>
      </c>
      <c r="D193" s="112">
        <v>24</v>
      </c>
      <c r="E193" s="113" t="s">
        <v>2070</v>
      </c>
      <c r="I193" s="13" t="s">
        <v>2931</v>
      </c>
      <c r="J193" s="35"/>
      <c r="K193" s="52" t="s">
        <v>179</v>
      </c>
      <c r="L193" s="5">
        <v>1314</v>
      </c>
      <c r="M193" s="5">
        <v>24</v>
      </c>
      <c r="N193" s="6"/>
      <c r="O193" s="95" t="b">
        <f t="shared" si="53"/>
        <v>1</v>
      </c>
      <c r="P193" s="95" t="b">
        <f t="shared" si="54"/>
        <v>1</v>
      </c>
      <c r="Q193" s="95" t="b">
        <f t="shared" si="55"/>
        <v>1</v>
      </c>
      <c r="R193" s="95" t="b">
        <f t="shared" si="56"/>
        <v>1</v>
      </c>
    </row>
    <row r="194" spans="1:18" s="21" customFormat="1" ht="24" customHeight="1" thickBot="1">
      <c r="A194" s="103" t="s">
        <v>2932</v>
      </c>
      <c r="B194" s="111" t="s">
        <v>180</v>
      </c>
      <c r="C194" s="112">
        <v>1315</v>
      </c>
      <c r="D194" s="112">
        <v>24</v>
      </c>
      <c r="E194" s="113" t="s">
        <v>2070</v>
      </c>
      <c r="I194" s="13" t="s">
        <v>2932</v>
      </c>
      <c r="J194" s="35"/>
      <c r="K194" s="51" t="s">
        <v>180</v>
      </c>
      <c r="L194" s="5">
        <v>1315</v>
      </c>
      <c r="M194" s="5">
        <v>24</v>
      </c>
      <c r="N194" s="6"/>
      <c r="O194" s="95" t="b">
        <f t="shared" si="53"/>
        <v>1</v>
      </c>
      <c r="P194" s="95" t="b">
        <f t="shared" si="54"/>
        <v>1</v>
      </c>
      <c r="Q194" s="95" t="b">
        <f t="shared" si="55"/>
        <v>1</v>
      </c>
      <c r="R194" s="95" t="b">
        <f t="shared" si="56"/>
        <v>1</v>
      </c>
    </row>
    <row r="195" spans="1:18" s="21" customFormat="1" ht="24" customHeight="1" thickBot="1">
      <c r="A195" s="103" t="s">
        <v>2933</v>
      </c>
      <c r="B195" s="111" t="s">
        <v>181</v>
      </c>
      <c r="C195" s="112">
        <v>1316</v>
      </c>
      <c r="D195" s="112">
        <v>24</v>
      </c>
      <c r="E195" s="115" t="s">
        <v>2070</v>
      </c>
      <c r="I195" s="13" t="s">
        <v>2933</v>
      </c>
      <c r="J195" s="35"/>
      <c r="K195" s="59" t="s">
        <v>181</v>
      </c>
      <c r="L195" s="5">
        <v>1316</v>
      </c>
      <c r="M195" s="5">
        <v>24</v>
      </c>
      <c r="N195" s="6"/>
      <c r="O195" s="95" t="b">
        <f t="shared" si="53"/>
        <v>1</v>
      </c>
      <c r="P195" s="95" t="b">
        <f t="shared" si="54"/>
        <v>1</v>
      </c>
      <c r="Q195" s="95" t="b">
        <f t="shared" si="55"/>
        <v>1</v>
      </c>
      <c r="R195" s="95" t="b">
        <f t="shared" si="56"/>
        <v>1</v>
      </c>
    </row>
    <row r="196" spans="1:18" s="21" customFormat="1" ht="24" customHeight="1" thickBot="1">
      <c r="A196" s="103" t="s">
        <v>2934</v>
      </c>
      <c r="B196" s="111" t="s">
        <v>182</v>
      </c>
      <c r="C196" s="112">
        <v>1317</v>
      </c>
      <c r="D196" s="112">
        <v>24</v>
      </c>
      <c r="E196" s="115" t="s">
        <v>2070</v>
      </c>
      <c r="I196" s="13" t="s">
        <v>2934</v>
      </c>
      <c r="J196" s="35"/>
      <c r="K196" s="59" t="s">
        <v>182</v>
      </c>
      <c r="L196" s="5">
        <v>1317</v>
      </c>
      <c r="M196" s="5">
        <v>24</v>
      </c>
      <c r="N196" s="6"/>
      <c r="O196" s="95" t="b">
        <f t="shared" si="53"/>
        <v>1</v>
      </c>
      <c r="P196" s="95" t="b">
        <f t="shared" si="54"/>
        <v>1</v>
      </c>
      <c r="Q196" s="95" t="b">
        <f t="shared" si="55"/>
        <v>1</v>
      </c>
      <c r="R196" s="95" t="b">
        <f t="shared" si="56"/>
        <v>1</v>
      </c>
    </row>
    <row r="197" spans="1:18" s="21" customFormat="1" ht="24" customHeight="1" thickBot="1">
      <c r="A197" s="103" t="s">
        <v>2935</v>
      </c>
      <c r="B197" s="111" t="s">
        <v>183</v>
      </c>
      <c r="C197" s="112">
        <v>1318</v>
      </c>
      <c r="D197" s="112">
        <v>24</v>
      </c>
      <c r="E197" s="115" t="s">
        <v>2091</v>
      </c>
      <c r="I197" s="13" t="s">
        <v>2935</v>
      </c>
      <c r="J197" s="35"/>
      <c r="K197" s="59" t="s">
        <v>183</v>
      </c>
      <c r="L197" s="5">
        <v>1318</v>
      </c>
      <c r="M197" s="5">
        <v>24</v>
      </c>
      <c r="N197" s="6"/>
      <c r="O197" s="95" t="b">
        <f t="shared" si="53"/>
        <v>1</v>
      </c>
      <c r="P197" s="95" t="b">
        <f t="shared" si="54"/>
        <v>1</v>
      </c>
      <c r="Q197" s="95" t="b">
        <f t="shared" si="55"/>
        <v>1</v>
      </c>
      <c r="R197" s="95" t="b">
        <f t="shared" si="56"/>
        <v>1</v>
      </c>
    </row>
    <row r="198" spans="1:18" s="21" customFormat="1" ht="24" customHeight="1" thickBot="1">
      <c r="A198" s="101" t="s">
        <v>163</v>
      </c>
      <c r="B198" s="122"/>
      <c r="C198" s="112" t="s">
        <v>163</v>
      </c>
      <c r="D198" s="112">
        <v>24</v>
      </c>
      <c r="E198" s="120"/>
      <c r="I198" s="15" t="s">
        <v>163</v>
      </c>
      <c r="J198" s="37"/>
      <c r="K198" s="7" t="s">
        <v>163</v>
      </c>
      <c r="L198" s="5" t="s">
        <v>163</v>
      </c>
      <c r="M198" s="5">
        <v>24</v>
      </c>
      <c r="N198" s="6"/>
      <c r="O198" s="95" t="b">
        <f t="shared" si="53"/>
        <v>1</v>
      </c>
      <c r="P198" s="133" t="b">
        <f t="shared" si="54"/>
        <v>0</v>
      </c>
      <c r="Q198" s="95" t="b">
        <f t="shared" si="55"/>
        <v>1</v>
      </c>
      <c r="R198" s="95" t="b">
        <f t="shared" si="56"/>
        <v>1</v>
      </c>
    </row>
    <row r="199" spans="1:18" s="21" customFormat="1" ht="24" customHeight="1" thickBot="1">
      <c r="A199" s="100" t="s">
        <v>184</v>
      </c>
      <c r="B199" s="111" t="s">
        <v>163</v>
      </c>
      <c r="C199" s="112">
        <v>1399</v>
      </c>
      <c r="D199" s="112">
        <v>24</v>
      </c>
      <c r="E199" s="114"/>
      <c r="I199" s="15" t="s">
        <v>184</v>
      </c>
      <c r="J199" s="37"/>
      <c r="K199" s="7" t="s">
        <v>163</v>
      </c>
      <c r="L199" s="5">
        <v>1399</v>
      </c>
      <c r="M199" s="5">
        <v>24</v>
      </c>
      <c r="N199" s="6"/>
      <c r="O199" s="95" t="b">
        <f t="shared" si="53"/>
        <v>1</v>
      </c>
      <c r="P199" s="95" t="b">
        <f t="shared" si="54"/>
        <v>1</v>
      </c>
      <c r="Q199" s="95" t="b">
        <f t="shared" si="55"/>
        <v>1</v>
      </c>
      <c r="R199" s="95" t="b">
        <f t="shared" si="56"/>
        <v>1</v>
      </c>
    </row>
    <row r="200" spans="1:18" s="21" customFormat="1" ht="24" customHeight="1" thickBot="1">
      <c r="A200" s="100" t="s">
        <v>2703</v>
      </c>
      <c r="B200" s="108" t="s">
        <v>185</v>
      </c>
      <c r="C200" s="109">
        <v>1400</v>
      </c>
      <c r="D200" s="109"/>
      <c r="E200" s="110"/>
      <c r="I200" s="15" t="s">
        <v>2703</v>
      </c>
      <c r="J200" s="37"/>
      <c r="K200" s="50" t="s">
        <v>185</v>
      </c>
      <c r="L200" s="3">
        <v>1400</v>
      </c>
      <c r="M200" s="3"/>
      <c r="N200" s="4"/>
      <c r="O200" s="95" t="b">
        <f t="shared" ref="O200" si="57">I200=A200</f>
        <v>1</v>
      </c>
      <c r="P200" s="95" t="b">
        <f t="shared" ref="P200" si="58">K200=B200</f>
        <v>1</v>
      </c>
      <c r="Q200" s="95" t="b">
        <f t="shared" ref="Q200" si="59">L200=C200</f>
        <v>1</v>
      </c>
      <c r="R200" s="95" t="b">
        <f t="shared" ref="R200" si="60">M200=D200</f>
        <v>1</v>
      </c>
    </row>
    <row r="201" spans="1:18" s="21" customFormat="1" ht="24" customHeight="1" thickBot="1">
      <c r="A201" s="103" t="s">
        <v>2516</v>
      </c>
      <c r="B201" s="111" t="s">
        <v>163</v>
      </c>
      <c r="C201" s="112">
        <v>1401</v>
      </c>
      <c r="D201" s="112">
        <v>24</v>
      </c>
      <c r="E201" s="114"/>
      <c r="I201" s="13" t="s">
        <v>2516</v>
      </c>
      <c r="J201" s="35"/>
      <c r="K201" s="7" t="s">
        <v>163</v>
      </c>
      <c r="L201" s="5">
        <v>1401</v>
      </c>
      <c r="M201" s="5">
        <v>24</v>
      </c>
      <c r="N201" s="6"/>
      <c r="O201" s="95" t="b">
        <f t="shared" ref="O201:O205" si="61">I201=A201</f>
        <v>1</v>
      </c>
      <c r="P201" s="95" t="b">
        <f t="shared" ref="P201:P205" si="62">K201=B201</f>
        <v>1</v>
      </c>
      <c r="Q201" s="95" t="b">
        <f t="shared" ref="Q201:Q205" si="63">L201=C201</f>
        <v>1</v>
      </c>
      <c r="R201" s="95" t="b">
        <f t="shared" ref="R201:R205" si="64">M201=D201</f>
        <v>1</v>
      </c>
    </row>
    <row r="202" spans="1:18" s="21" customFormat="1" ht="24" customHeight="1" thickBot="1">
      <c r="A202" s="107" t="s">
        <v>2517</v>
      </c>
      <c r="B202" s="111" t="s">
        <v>163</v>
      </c>
      <c r="C202" s="112">
        <v>1402</v>
      </c>
      <c r="D202" s="112">
        <v>24</v>
      </c>
      <c r="E202" s="120"/>
      <c r="I202" s="13" t="s">
        <v>2517</v>
      </c>
      <c r="J202" s="35"/>
      <c r="K202" s="7" t="s">
        <v>163</v>
      </c>
      <c r="L202" s="5">
        <v>1402</v>
      </c>
      <c r="M202" s="5">
        <v>24</v>
      </c>
      <c r="N202" s="6"/>
      <c r="O202" s="95" t="b">
        <f t="shared" si="61"/>
        <v>1</v>
      </c>
      <c r="P202" s="95" t="b">
        <f t="shared" si="62"/>
        <v>1</v>
      </c>
      <c r="Q202" s="95" t="b">
        <f t="shared" si="63"/>
        <v>1</v>
      </c>
      <c r="R202" s="95" t="b">
        <f t="shared" si="64"/>
        <v>1</v>
      </c>
    </row>
    <row r="203" spans="1:18" s="21" customFormat="1" ht="24" customHeight="1" thickBot="1">
      <c r="A203" s="137" t="s">
        <v>163</v>
      </c>
      <c r="B203" s="7" t="s">
        <v>163</v>
      </c>
      <c r="C203" s="5" t="s">
        <v>163</v>
      </c>
      <c r="D203" s="5">
        <v>24</v>
      </c>
      <c r="I203" s="15" t="s">
        <v>163</v>
      </c>
      <c r="J203" s="37"/>
      <c r="K203" s="7" t="s">
        <v>163</v>
      </c>
      <c r="L203" s="5" t="s">
        <v>163</v>
      </c>
      <c r="M203" s="5">
        <v>24</v>
      </c>
      <c r="N203" s="6"/>
      <c r="O203" s="95" t="b">
        <f t="shared" si="61"/>
        <v>1</v>
      </c>
      <c r="P203" s="95" t="b">
        <f t="shared" si="62"/>
        <v>1</v>
      </c>
      <c r="Q203" s="95" t="b">
        <f t="shared" si="63"/>
        <v>1</v>
      </c>
      <c r="R203" s="95" t="b">
        <f t="shared" si="64"/>
        <v>1</v>
      </c>
    </row>
    <row r="204" spans="1:18" s="21" customFormat="1" ht="24" customHeight="1" thickBot="1">
      <c r="A204" s="100" t="s">
        <v>186</v>
      </c>
      <c r="B204" s="111" t="s">
        <v>163</v>
      </c>
      <c r="C204" s="112">
        <v>1499</v>
      </c>
      <c r="D204" s="112">
        <v>24</v>
      </c>
      <c r="E204" s="114"/>
      <c r="I204" s="15" t="s">
        <v>186</v>
      </c>
      <c r="J204" s="37"/>
      <c r="K204" s="7" t="s">
        <v>163</v>
      </c>
      <c r="L204" s="5">
        <v>1499</v>
      </c>
      <c r="M204" s="5">
        <v>24</v>
      </c>
      <c r="N204" s="6"/>
      <c r="O204" s="95" t="b">
        <f t="shared" si="61"/>
        <v>1</v>
      </c>
      <c r="P204" s="95" t="b">
        <f t="shared" si="62"/>
        <v>1</v>
      </c>
      <c r="Q204" s="95" t="b">
        <f t="shared" si="63"/>
        <v>1</v>
      </c>
      <c r="R204" s="95" t="b">
        <f t="shared" si="64"/>
        <v>1</v>
      </c>
    </row>
    <row r="205" spans="1:18" s="21" customFormat="1" ht="24" customHeight="1" thickBot="1">
      <c r="A205" s="100" t="s">
        <v>2704</v>
      </c>
      <c r="B205" s="108" t="s">
        <v>187</v>
      </c>
      <c r="C205" s="109">
        <v>1500</v>
      </c>
      <c r="D205" s="109"/>
      <c r="E205" s="110"/>
      <c r="I205" s="15" t="s">
        <v>2704</v>
      </c>
      <c r="J205" s="37"/>
      <c r="K205" s="50" t="s">
        <v>187</v>
      </c>
      <c r="L205" s="3">
        <v>1500</v>
      </c>
      <c r="M205" s="3"/>
      <c r="N205" s="4"/>
      <c r="O205" s="95" t="b">
        <f t="shared" si="61"/>
        <v>1</v>
      </c>
      <c r="P205" s="95" t="b">
        <f t="shared" si="62"/>
        <v>1</v>
      </c>
      <c r="Q205" s="95" t="b">
        <f t="shared" si="63"/>
        <v>1</v>
      </c>
      <c r="R205" s="95" t="b">
        <f t="shared" si="64"/>
        <v>1</v>
      </c>
    </row>
    <row r="206" spans="1:18" s="21" customFormat="1" ht="24" customHeight="1" thickBot="1">
      <c r="A206" s="100" t="s">
        <v>2118</v>
      </c>
      <c r="B206" s="108"/>
      <c r="C206" s="112">
        <v>1501</v>
      </c>
      <c r="D206" s="112">
        <v>24</v>
      </c>
      <c r="E206" s="114"/>
      <c r="I206" s="13" t="s">
        <v>2118</v>
      </c>
      <c r="J206" s="35"/>
      <c r="K206" s="31" t="s">
        <v>163</v>
      </c>
      <c r="L206" s="5">
        <v>1501</v>
      </c>
      <c r="M206" s="5">
        <v>24</v>
      </c>
      <c r="N206" s="6"/>
      <c r="O206" s="95" t="b">
        <f t="shared" ref="O206:O211" si="65">I206=A206</f>
        <v>1</v>
      </c>
      <c r="P206" s="133" t="b">
        <f t="shared" ref="P206:P211" si="66">K206=B206</f>
        <v>0</v>
      </c>
      <c r="Q206" s="95" t="b">
        <f t="shared" ref="Q206:Q211" si="67">L206=C206</f>
        <v>1</v>
      </c>
      <c r="R206" s="95" t="b">
        <f t="shared" ref="R206:R211" si="68">M206=D206</f>
        <v>1</v>
      </c>
    </row>
    <row r="207" spans="1:18" s="21" customFormat="1" ht="24" customHeight="1" thickBot="1">
      <c r="A207" s="104" t="s">
        <v>2119</v>
      </c>
      <c r="B207" s="111" t="s">
        <v>2120</v>
      </c>
      <c r="C207" s="112">
        <v>1502</v>
      </c>
      <c r="D207" s="112">
        <v>24</v>
      </c>
      <c r="E207" s="113" t="s">
        <v>2121</v>
      </c>
      <c r="I207" s="13" t="s">
        <v>2119</v>
      </c>
      <c r="J207" s="35"/>
      <c r="K207" s="31" t="s">
        <v>163</v>
      </c>
      <c r="L207" s="5">
        <v>1502</v>
      </c>
      <c r="M207" s="5">
        <v>24</v>
      </c>
      <c r="N207" s="6"/>
      <c r="O207" s="95" t="b">
        <f t="shared" si="65"/>
        <v>1</v>
      </c>
      <c r="P207" s="133" t="b">
        <f t="shared" si="66"/>
        <v>0</v>
      </c>
      <c r="Q207" s="95" t="b">
        <f t="shared" si="67"/>
        <v>1</v>
      </c>
      <c r="R207" s="95" t="b">
        <f t="shared" si="68"/>
        <v>1</v>
      </c>
    </row>
    <row r="208" spans="1:18" s="21" customFormat="1" ht="24" customHeight="1" thickBot="1">
      <c r="A208" s="104" t="s">
        <v>2122</v>
      </c>
      <c r="B208" s="111" t="s">
        <v>2123</v>
      </c>
      <c r="C208" s="112">
        <v>1503</v>
      </c>
      <c r="D208" s="112">
        <v>24</v>
      </c>
      <c r="E208" s="113" t="s">
        <v>2121</v>
      </c>
      <c r="I208" s="13" t="s">
        <v>2122</v>
      </c>
      <c r="J208" s="35"/>
      <c r="K208" s="31" t="s">
        <v>163</v>
      </c>
      <c r="L208" s="5">
        <v>1503</v>
      </c>
      <c r="M208" s="5">
        <v>24</v>
      </c>
      <c r="N208" s="6"/>
      <c r="O208" s="95" t="b">
        <f t="shared" si="65"/>
        <v>1</v>
      </c>
      <c r="P208" s="133" t="b">
        <f t="shared" si="66"/>
        <v>0</v>
      </c>
      <c r="Q208" s="95" t="b">
        <f t="shared" si="67"/>
        <v>1</v>
      </c>
      <c r="R208" s="95" t="b">
        <f t="shared" si="68"/>
        <v>1</v>
      </c>
    </row>
    <row r="209" spans="1:18" s="21" customFormat="1" ht="24" customHeight="1" thickBot="1">
      <c r="A209" s="100" t="s">
        <v>163</v>
      </c>
      <c r="B209" s="111" t="s">
        <v>163</v>
      </c>
      <c r="C209" s="112" t="s">
        <v>163</v>
      </c>
      <c r="D209" s="112">
        <v>24</v>
      </c>
      <c r="E209" s="114"/>
      <c r="I209" s="15" t="s">
        <v>163</v>
      </c>
      <c r="J209" s="37"/>
      <c r="K209" s="31" t="s">
        <v>163</v>
      </c>
      <c r="L209" s="5" t="s">
        <v>163</v>
      </c>
      <c r="M209" s="5">
        <v>24</v>
      </c>
      <c r="N209" s="6"/>
      <c r="O209" s="95" t="b">
        <f t="shared" si="65"/>
        <v>1</v>
      </c>
      <c r="P209" s="95" t="b">
        <f t="shared" si="66"/>
        <v>1</v>
      </c>
      <c r="Q209" s="95" t="b">
        <f t="shared" si="67"/>
        <v>1</v>
      </c>
      <c r="R209" s="95" t="b">
        <f t="shared" si="68"/>
        <v>1</v>
      </c>
    </row>
    <row r="210" spans="1:18" s="21" customFormat="1" ht="24" customHeight="1" thickBot="1">
      <c r="A210" s="100" t="s">
        <v>188</v>
      </c>
      <c r="B210" s="111" t="s">
        <v>163</v>
      </c>
      <c r="C210" s="112">
        <v>1599</v>
      </c>
      <c r="D210" s="112">
        <v>24</v>
      </c>
      <c r="E210" s="114"/>
      <c r="I210" s="15" t="s">
        <v>188</v>
      </c>
      <c r="J210" s="37"/>
      <c r="K210" s="31" t="s">
        <v>163</v>
      </c>
      <c r="L210" s="5">
        <v>1599</v>
      </c>
      <c r="M210" s="5">
        <v>24</v>
      </c>
      <c r="N210" s="6"/>
      <c r="O210" s="95" t="b">
        <f t="shared" si="65"/>
        <v>1</v>
      </c>
      <c r="P210" s="95" t="b">
        <f t="shared" si="66"/>
        <v>1</v>
      </c>
      <c r="Q210" s="95" t="b">
        <f t="shared" si="67"/>
        <v>1</v>
      </c>
      <c r="R210" s="95" t="b">
        <f t="shared" si="68"/>
        <v>1</v>
      </c>
    </row>
    <row r="211" spans="1:18" s="21" customFormat="1" ht="24" customHeight="1" thickBot="1">
      <c r="A211" s="100" t="s">
        <v>2705</v>
      </c>
      <c r="B211" s="108" t="s">
        <v>189</v>
      </c>
      <c r="C211" s="109">
        <v>1600</v>
      </c>
      <c r="D211" s="109"/>
      <c r="E211" s="110"/>
      <c r="I211" s="15" t="s">
        <v>2705</v>
      </c>
      <c r="J211" s="37"/>
      <c r="K211" s="50" t="s">
        <v>189</v>
      </c>
      <c r="L211" s="3">
        <v>1600</v>
      </c>
      <c r="M211" s="3"/>
      <c r="N211" s="4"/>
      <c r="O211" s="95" t="b">
        <f t="shared" si="65"/>
        <v>1</v>
      </c>
      <c r="P211" s="95" t="b">
        <f t="shared" si="66"/>
        <v>1</v>
      </c>
      <c r="Q211" s="95" t="b">
        <f t="shared" si="67"/>
        <v>1</v>
      </c>
      <c r="R211" s="95" t="b">
        <f t="shared" si="68"/>
        <v>1</v>
      </c>
    </row>
    <row r="212" spans="1:18" s="21" customFormat="1" ht="26.25" customHeight="1" thickBot="1">
      <c r="A212" s="103" t="s">
        <v>2518</v>
      </c>
      <c r="B212" s="111" t="s">
        <v>2124</v>
      </c>
      <c r="C212" s="112">
        <v>1601</v>
      </c>
      <c r="D212" s="112">
        <v>24</v>
      </c>
      <c r="E212" s="113" t="s">
        <v>2125</v>
      </c>
      <c r="I212" s="13" t="s">
        <v>2518</v>
      </c>
      <c r="J212" s="35"/>
      <c r="K212" s="31" t="s">
        <v>163</v>
      </c>
      <c r="L212" s="5">
        <v>1601</v>
      </c>
      <c r="M212" s="5">
        <v>24</v>
      </c>
      <c r="N212" s="6"/>
      <c r="O212" s="95" t="b">
        <f t="shared" ref="O212:O215" si="69">I212=A212</f>
        <v>1</v>
      </c>
      <c r="P212" s="95" t="b">
        <f t="shared" ref="P212:P215" si="70">K212=B212</f>
        <v>0</v>
      </c>
      <c r="Q212" s="95" t="b">
        <f t="shared" ref="Q212:Q215" si="71">L212=C212</f>
        <v>1</v>
      </c>
      <c r="R212" s="95" t="b">
        <f t="shared" ref="R212:R215" si="72">M212=D212</f>
        <v>1</v>
      </c>
    </row>
    <row r="213" spans="1:18" s="21" customFormat="1" ht="24" customHeight="1" thickBot="1">
      <c r="A213" s="106" t="s">
        <v>2519</v>
      </c>
      <c r="B213" s="134" t="s">
        <v>2126</v>
      </c>
      <c r="C213" s="106">
        <v>1602</v>
      </c>
      <c r="D213" s="106">
        <v>24</v>
      </c>
      <c r="E213" s="135" t="s">
        <v>2125</v>
      </c>
      <c r="I213" s="13" t="s">
        <v>2519</v>
      </c>
      <c r="J213" s="35"/>
      <c r="K213" s="31" t="s">
        <v>163</v>
      </c>
      <c r="L213" s="5">
        <v>1602</v>
      </c>
      <c r="M213" s="5">
        <v>24</v>
      </c>
      <c r="N213" s="6"/>
      <c r="O213" s="95" t="b">
        <f t="shared" si="69"/>
        <v>1</v>
      </c>
      <c r="P213" s="95" t="b">
        <f t="shared" si="70"/>
        <v>0</v>
      </c>
      <c r="Q213" s="95" t="b">
        <f t="shared" si="71"/>
        <v>1</v>
      </c>
      <c r="R213" s="95" t="b">
        <f t="shared" si="72"/>
        <v>1</v>
      </c>
    </row>
    <row r="214" spans="1:18" s="21" customFormat="1" ht="33.75" customHeight="1" thickBot="1">
      <c r="A214" s="106" t="s">
        <v>2797</v>
      </c>
      <c r="B214" s="105" t="s">
        <v>2127</v>
      </c>
      <c r="C214" s="106">
        <v>1604</v>
      </c>
      <c r="D214" s="136">
        <v>24</v>
      </c>
      <c r="E214" s="135" t="s">
        <v>2125</v>
      </c>
      <c r="O214" s="133" t="b">
        <f t="shared" si="69"/>
        <v>0</v>
      </c>
      <c r="P214" s="133" t="b">
        <f t="shared" si="70"/>
        <v>0</v>
      </c>
      <c r="Q214" s="133" t="b">
        <f t="shared" si="71"/>
        <v>0</v>
      </c>
      <c r="R214" s="133" t="b">
        <f t="shared" si="72"/>
        <v>0</v>
      </c>
    </row>
    <row r="215" spans="1:18" s="21" customFormat="1" ht="24" customHeight="1" thickBot="1">
      <c r="A215" s="100" t="s">
        <v>190</v>
      </c>
      <c r="B215" s="111" t="s">
        <v>163</v>
      </c>
      <c r="C215" s="112">
        <v>1699</v>
      </c>
      <c r="D215" s="112">
        <v>24</v>
      </c>
      <c r="E215" s="114"/>
      <c r="I215" s="15" t="s">
        <v>190</v>
      </c>
      <c r="J215" s="37"/>
      <c r="K215" s="31" t="s">
        <v>163</v>
      </c>
      <c r="L215" s="5">
        <v>1699</v>
      </c>
      <c r="M215" s="5">
        <v>24</v>
      </c>
      <c r="N215" s="6"/>
      <c r="O215" s="95" t="b">
        <f t="shared" si="69"/>
        <v>1</v>
      </c>
      <c r="P215" s="95" t="b">
        <f t="shared" si="70"/>
        <v>1</v>
      </c>
      <c r="Q215" s="95" t="b">
        <f t="shared" si="71"/>
        <v>1</v>
      </c>
      <c r="R215" s="95" t="b">
        <f t="shared" si="72"/>
        <v>1</v>
      </c>
    </row>
    <row r="216" spans="1:18" s="21" customFormat="1" ht="24" customHeight="1" thickBot="1">
      <c r="A216" s="98" t="s">
        <v>3737</v>
      </c>
      <c r="B216" s="108" t="s">
        <v>191</v>
      </c>
      <c r="C216" s="109">
        <v>1700</v>
      </c>
      <c r="D216" s="109"/>
      <c r="E216" s="110"/>
      <c r="I216" s="12" t="s">
        <v>3737</v>
      </c>
      <c r="J216" s="34"/>
      <c r="K216" s="50" t="s">
        <v>191</v>
      </c>
      <c r="L216" s="3">
        <v>1700</v>
      </c>
      <c r="M216" s="3"/>
      <c r="N216" s="4" t="s">
        <v>3773</v>
      </c>
      <c r="O216" s="95" t="b">
        <f t="shared" ref="O216:O233" si="73">I216=A216</f>
        <v>1</v>
      </c>
      <c r="P216" s="95" t="b">
        <f t="shared" ref="P216:P233" si="74">K216=B216</f>
        <v>1</v>
      </c>
      <c r="Q216" s="95" t="b">
        <f t="shared" ref="Q216:Q233" si="75">L216=C216</f>
        <v>1</v>
      </c>
      <c r="R216" s="95" t="b">
        <f t="shared" ref="R216:R233" si="76">M216=D216</f>
        <v>1</v>
      </c>
    </row>
    <row r="217" spans="1:18" s="21" customFormat="1" ht="24" customHeight="1" thickBot="1">
      <c r="A217" s="100" t="s">
        <v>2706</v>
      </c>
      <c r="B217" s="108" t="s">
        <v>192</v>
      </c>
      <c r="C217" s="109">
        <v>1701</v>
      </c>
      <c r="D217" s="109" t="s">
        <v>142</v>
      </c>
      <c r="E217" s="110"/>
      <c r="I217" s="15" t="s">
        <v>2706</v>
      </c>
      <c r="J217" s="37"/>
      <c r="K217" s="50" t="s">
        <v>192</v>
      </c>
      <c r="L217" s="3">
        <v>1701</v>
      </c>
      <c r="M217" s="3" t="s">
        <v>142</v>
      </c>
      <c r="N217" s="4"/>
      <c r="O217" s="95" t="b">
        <f t="shared" si="73"/>
        <v>1</v>
      </c>
      <c r="P217" s="95" t="b">
        <f t="shared" si="74"/>
        <v>1</v>
      </c>
      <c r="Q217" s="95" t="b">
        <f t="shared" si="75"/>
        <v>1</v>
      </c>
      <c r="R217" s="95" t="b">
        <f t="shared" si="76"/>
        <v>1</v>
      </c>
    </row>
    <row r="218" spans="1:18" s="21" customFormat="1" ht="24" customHeight="1" thickBot="1">
      <c r="A218" s="103" t="s">
        <v>2520</v>
      </c>
      <c r="B218" s="111" t="s">
        <v>193</v>
      </c>
      <c r="C218" s="112">
        <v>1702</v>
      </c>
      <c r="D218" s="109" t="s">
        <v>142</v>
      </c>
      <c r="E218" s="113" t="s">
        <v>2125</v>
      </c>
      <c r="I218" s="13" t="s">
        <v>2520</v>
      </c>
      <c r="J218" s="35"/>
      <c r="K218" s="51" t="s">
        <v>193</v>
      </c>
      <c r="L218" s="5">
        <v>1702</v>
      </c>
      <c r="M218" s="3" t="s">
        <v>142</v>
      </c>
      <c r="N218" s="4"/>
      <c r="O218" s="95" t="b">
        <f t="shared" si="73"/>
        <v>1</v>
      </c>
      <c r="P218" s="95" t="b">
        <f t="shared" si="74"/>
        <v>1</v>
      </c>
      <c r="Q218" s="95" t="b">
        <f t="shared" si="75"/>
        <v>1</v>
      </c>
      <c r="R218" s="95" t="b">
        <f t="shared" si="76"/>
        <v>1</v>
      </c>
    </row>
    <row r="219" spans="1:18" s="21" customFormat="1" ht="24" customHeight="1" thickBot="1">
      <c r="A219" s="103" t="s">
        <v>2521</v>
      </c>
      <c r="B219" s="111" t="s">
        <v>194</v>
      </c>
      <c r="C219" s="112">
        <v>1703</v>
      </c>
      <c r="D219" s="109" t="s">
        <v>142</v>
      </c>
      <c r="E219" s="113" t="s">
        <v>2125</v>
      </c>
      <c r="I219" s="13" t="s">
        <v>2521</v>
      </c>
      <c r="J219" s="35"/>
      <c r="K219" s="51" t="s">
        <v>194</v>
      </c>
      <c r="L219" s="5">
        <v>1703</v>
      </c>
      <c r="M219" s="3" t="s">
        <v>142</v>
      </c>
      <c r="N219" s="4"/>
      <c r="O219" s="95" t="b">
        <f t="shared" si="73"/>
        <v>1</v>
      </c>
      <c r="P219" s="95" t="b">
        <f t="shared" si="74"/>
        <v>1</v>
      </c>
      <c r="Q219" s="95" t="b">
        <f t="shared" si="75"/>
        <v>1</v>
      </c>
      <c r="R219" s="95" t="b">
        <f t="shared" si="76"/>
        <v>1</v>
      </c>
    </row>
    <row r="220" spans="1:18" s="21" customFormat="1" ht="24" customHeight="1" thickBot="1">
      <c r="A220" s="103" t="s">
        <v>2522</v>
      </c>
      <c r="B220" s="111" t="s">
        <v>195</v>
      </c>
      <c r="C220" s="112">
        <v>1704</v>
      </c>
      <c r="D220" s="109" t="s">
        <v>142</v>
      </c>
      <c r="E220" s="113" t="s">
        <v>2125</v>
      </c>
      <c r="I220" s="13" t="s">
        <v>2522</v>
      </c>
      <c r="J220" s="35"/>
      <c r="K220" s="51" t="s">
        <v>195</v>
      </c>
      <c r="L220" s="5">
        <v>1704</v>
      </c>
      <c r="M220" s="3" t="s">
        <v>142</v>
      </c>
      <c r="N220" s="4"/>
      <c r="O220" s="95" t="b">
        <f t="shared" si="73"/>
        <v>1</v>
      </c>
      <c r="P220" s="95" t="b">
        <f t="shared" si="74"/>
        <v>1</v>
      </c>
      <c r="Q220" s="95" t="b">
        <f t="shared" si="75"/>
        <v>1</v>
      </c>
      <c r="R220" s="95" t="b">
        <f t="shared" si="76"/>
        <v>1</v>
      </c>
    </row>
    <row r="221" spans="1:18" s="21" customFormat="1" ht="24" customHeight="1" thickBot="1">
      <c r="A221" s="103" t="s">
        <v>2523</v>
      </c>
      <c r="B221" s="111" t="s">
        <v>196</v>
      </c>
      <c r="C221" s="112">
        <v>1705</v>
      </c>
      <c r="D221" s="109" t="s">
        <v>142</v>
      </c>
      <c r="E221" s="113" t="s">
        <v>2125</v>
      </c>
      <c r="I221" s="13" t="s">
        <v>2523</v>
      </c>
      <c r="J221" s="35"/>
      <c r="K221" s="51" t="s">
        <v>196</v>
      </c>
      <c r="L221" s="5">
        <v>1705</v>
      </c>
      <c r="M221" s="3" t="s">
        <v>142</v>
      </c>
      <c r="N221" s="4"/>
      <c r="O221" s="95" t="b">
        <f t="shared" si="73"/>
        <v>1</v>
      </c>
      <c r="P221" s="95" t="b">
        <f t="shared" si="74"/>
        <v>1</v>
      </c>
      <c r="Q221" s="95" t="b">
        <f t="shared" si="75"/>
        <v>1</v>
      </c>
      <c r="R221" s="95" t="b">
        <f t="shared" si="76"/>
        <v>1</v>
      </c>
    </row>
    <row r="222" spans="1:18" s="21" customFormat="1" ht="24" customHeight="1" thickBot="1">
      <c r="A222" s="103" t="s">
        <v>2524</v>
      </c>
      <c r="B222" s="111" t="s">
        <v>197</v>
      </c>
      <c r="C222" s="112">
        <v>1706</v>
      </c>
      <c r="D222" s="109" t="s">
        <v>142</v>
      </c>
      <c r="E222" s="113" t="s">
        <v>2125</v>
      </c>
      <c r="I222" s="13" t="s">
        <v>2524</v>
      </c>
      <c r="J222" s="35"/>
      <c r="K222" s="51" t="s">
        <v>197</v>
      </c>
      <c r="L222" s="5">
        <v>1706</v>
      </c>
      <c r="M222" s="3" t="s">
        <v>142</v>
      </c>
      <c r="N222" s="4"/>
      <c r="O222" s="95" t="b">
        <f t="shared" si="73"/>
        <v>1</v>
      </c>
      <c r="P222" s="95" t="b">
        <f t="shared" si="74"/>
        <v>1</v>
      </c>
      <c r="Q222" s="95" t="b">
        <f t="shared" si="75"/>
        <v>1</v>
      </c>
      <c r="R222" s="95" t="b">
        <f t="shared" si="76"/>
        <v>1</v>
      </c>
    </row>
    <row r="223" spans="1:18" s="21" customFormat="1" ht="24" customHeight="1" thickBot="1">
      <c r="A223" s="103" t="s">
        <v>2525</v>
      </c>
      <c r="B223" s="111" t="s">
        <v>198</v>
      </c>
      <c r="C223" s="112">
        <v>1707</v>
      </c>
      <c r="D223" s="109" t="s">
        <v>142</v>
      </c>
      <c r="E223" s="113" t="s">
        <v>2125</v>
      </c>
      <c r="I223" s="13" t="s">
        <v>2525</v>
      </c>
      <c r="J223" s="35"/>
      <c r="K223" s="51" t="s">
        <v>198</v>
      </c>
      <c r="L223" s="5">
        <v>1707</v>
      </c>
      <c r="M223" s="3" t="s">
        <v>142</v>
      </c>
      <c r="N223" s="4"/>
      <c r="O223" s="95" t="b">
        <f t="shared" si="73"/>
        <v>1</v>
      </c>
      <c r="P223" s="95" t="b">
        <f t="shared" si="74"/>
        <v>1</v>
      </c>
      <c r="Q223" s="95" t="b">
        <f t="shared" si="75"/>
        <v>1</v>
      </c>
      <c r="R223" s="95" t="b">
        <f t="shared" si="76"/>
        <v>1</v>
      </c>
    </row>
    <row r="224" spans="1:18" s="21" customFormat="1" ht="24" customHeight="1" thickBot="1">
      <c r="A224" s="103" t="s">
        <v>2526</v>
      </c>
      <c r="B224" s="111" t="s">
        <v>199</v>
      </c>
      <c r="C224" s="112">
        <v>1708</v>
      </c>
      <c r="D224" s="109" t="s">
        <v>142</v>
      </c>
      <c r="E224" s="113" t="s">
        <v>2125</v>
      </c>
      <c r="I224" s="13" t="s">
        <v>2526</v>
      </c>
      <c r="J224" s="35"/>
      <c r="K224" s="51" t="s">
        <v>199</v>
      </c>
      <c r="L224" s="5">
        <v>1708</v>
      </c>
      <c r="M224" s="3" t="s">
        <v>142</v>
      </c>
      <c r="N224" s="4"/>
      <c r="O224" s="95" t="b">
        <f t="shared" si="73"/>
        <v>1</v>
      </c>
      <c r="P224" s="95" t="b">
        <f t="shared" si="74"/>
        <v>1</v>
      </c>
      <c r="Q224" s="95" t="b">
        <f t="shared" si="75"/>
        <v>1</v>
      </c>
      <c r="R224" s="95" t="b">
        <f t="shared" si="76"/>
        <v>1</v>
      </c>
    </row>
    <row r="225" spans="1:18" s="21" customFormat="1" ht="24" customHeight="1" thickBot="1">
      <c r="A225" s="103" t="s">
        <v>2527</v>
      </c>
      <c r="B225" s="111" t="s">
        <v>200</v>
      </c>
      <c r="C225" s="112">
        <v>1709</v>
      </c>
      <c r="D225" s="109" t="s">
        <v>142</v>
      </c>
      <c r="E225" s="113" t="s">
        <v>2125</v>
      </c>
      <c r="I225" s="13" t="s">
        <v>2527</v>
      </c>
      <c r="J225" s="35"/>
      <c r="K225" s="51" t="s">
        <v>200</v>
      </c>
      <c r="L225" s="5">
        <v>1709</v>
      </c>
      <c r="M225" s="3" t="s">
        <v>142</v>
      </c>
      <c r="N225" s="4"/>
      <c r="O225" s="95" t="b">
        <f t="shared" si="73"/>
        <v>1</v>
      </c>
      <c r="P225" s="95" t="b">
        <f t="shared" si="74"/>
        <v>1</v>
      </c>
      <c r="Q225" s="95" t="b">
        <f t="shared" si="75"/>
        <v>1</v>
      </c>
      <c r="R225" s="95" t="b">
        <f t="shared" si="76"/>
        <v>1</v>
      </c>
    </row>
    <row r="226" spans="1:18" s="21" customFormat="1" ht="24" customHeight="1" thickBot="1">
      <c r="A226" s="103" t="s">
        <v>2528</v>
      </c>
      <c r="B226" s="111" t="s">
        <v>201</v>
      </c>
      <c r="C226" s="112">
        <v>1710</v>
      </c>
      <c r="D226" s="109" t="s">
        <v>142</v>
      </c>
      <c r="E226" s="113" t="s">
        <v>2125</v>
      </c>
      <c r="I226" s="13" t="s">
        <v>2528</v>
      </c>
      <c r="J226" s="35"/>
      <c r="K226" s="51" t="s">
        <v>201</v>
      </c>
      <c r="L226" s="5">
        <v>1710</v>
      </c>
      <c r="M226" s="3" t="s">
        <v>142</v>
      </c>
      <c r="N226" s="4"/>
      <c r="O226" s="95" t="b">
        <f t="shared" si="73"/>
        <v>1</v>
      </c>
      <c r="P226" s="95" t="b">
        <f t="shared" si="74"/>
        <v>1</v>
      </c>
      <c r="Q226" s="95" t="b">
        <f t="shared" si="75"/>
        <v>1</v>
      </c>
      <c r="R226" s="95" t="b">
        <f t="shared" si="76"/>
        <v>1</v>
      </c>
    </row>
    <row r="227" spans="1:18" s="21" customFormat="1" ht="24" customHeight="1" thickBot="1">
      <c r="A227" s="103" t="s">
        <v>2936</v>
      </c>
      <c r="B227" s="111" t="s">
        <v>202</v>
      </c>
      <c r="C227" s="112">
        <v>1711</v>
      </c>
      <c r="D227" s="109" t="s">
        <v>142</v>
      </c>
      <c r="E227" s="113" t="s">
        <v>2125</v>
      </c>
      <c r="I227" s="13" t="s">
        <v>2936</v>
      </c>
      <c r="J227" s="35"/>
      <c r="K227" s="51" t="s">
        <v>202</v>
      </c>
      <c r="L227" s="5">
        <v>1711</v>
      </c>
      <c r="M227" s="3" t="s">
        <v>142</v>
      </c>
      <c r="N227" s="4"/>
      <c r="O227" s="95" t="b">
        <f t="shared" si="73"/>
        <v>1</v>
      </c>
      <c r="P227" s="95" t="b">
        <f t="shared" si="74"/>
        <v>1</v>
      </c>
      <c r="Q227" s="95" t="b">
        <f t="shared" si="75"/>
        <v>1</v>
      </c>
      <c r="R227" s="95" t="b">
        <f t="shared" si="76"/>
        <v>1</v>
      </c>
    </row>
    <row r="228" spans="1:18" s="21" customFormat="1" ht="24" customHeight="1" thickBot="1">
      <c r="A228" s="103" t="s">
        <v>2937</v>
      </c>
      <c r="B228" s="111" t="s">
        <v>203</v>
      </c>
      <c r="C228" s="112">
        <v>1712</v>
      </c>
      <c r="D228" s="109" t="s">
        <v>142</v>
      </c>
      <c r="E228" s="113" t="s">
        <v>2125</v>
      </c>
      <c r="I228" s="13" t="s">
        <v>2937</v>
      </c>
      <c r="J228" s="35"/>
      <c r="K228" s="51" t="s">
        <v>203</v>
      </c>
      <c r="L228" s="5">
        <v>1712</v>
      </c>
      <c r="M228" s="3" t="s">
        <v>142</v>
      </c>
      <c r="N228" s="4"/>
      <c r="O228" s="95" t="b">
        <f t="shared" si="73"/>
        <v>1</v>
      </c>
      <c r="P228" s="95" t="b">
        <f t="shared" si="74"/>
        <v>1</v>
      </c>
      <c r="Q228" s="95" t="b">
        <f t="shared" si="75"/>
        <v>1</v>
      </c>
      <c r="R228" s="95" t="b">
        <f t="shared" si="76"/>
        <v>1</v>
      </c>
    </row>
    <row r="229" spans="1:18" s="21" customFormat="1" ht="24" customHeight="1" thickBot="1">
      <c r="A229" s="103" t="s">
        <v>2938</v>
      </c>
      <c r="B229" s="111" t="s">
        <v>204</v>
      </c>
      <c r="C229" s="112">
        <v>1713</v>
      </c>
      <c r="D229" s="109" t="s">
        <v>142</v>
      </c>
      <c r="E229" s="113" t="s">
        <v>2125</v>
      </c>
      <c r="I229" s="13" t="s">
        <v>2938</v>
      </c>
      <c r="J229" s="35"/>
      <c r="K229" s="51" t="s">
        <v>204</v>
      </c>
      <c r="L229" s="5">
        <v>1713</v>
      </c>
      <c r="M229" s="3" t="s">
        <v>142</v>
      </c>
      <c r="N229" s="4"/>
      <c r="O229" s="95" t="b">
        <f t="shared" si="73"/>
        <v>1</v>
      </c>
      <c r="P229" s="95" t="b">
        <f t="shared" si="74"/>
        <v>1</v>
      </c>
      <c r="Q229" s="95" t="b">
        <f t="shared" si="75"/>
        <v>1</v>
      </c>
      <c r="R229" s="95" t="b">
        <f t="shared" si="76"/>
        <v>1</v>
      </c>
    </row>
    <row r="230" spans="1:18" s="21" customFormat="1" ht="24" customHeight="1" thickBot="1">
      <c r="A230" s="103" t="s">
        <v>2939</v>
      </c>
      <c r="B230" s="111" t="s">
        <v>205</v>
      </c>
      <c r="C230" s="112">
        <v>1714</v>
      </c>
      <c r="D230" s="109" t="s">
        <v>142</v>
      </c>
      <c r="E230" s="113" t="s">
        <v>2125</v>
      </c>
      <c r="I230" s="13" t="s">
        <v>2939</v>
      </c>
      <c r="J230" s="35"/>
      <c r="K230" s="51" t="s">
        <v>205</v>
      </c>
      <c r="L230" s="5">
        <v>1714</v>
      </c>
      <c r="M230" s="3" t="s">
        <v>142</v>
      </c>
      <c r="N230" s="4"/>
      <c r="O230" s="95" t="b">
        <f t="shared" si="73"/>
        <v>1</v>
      </c>
      <c r="P230" s="95" t="b">
        <f t="shared" si="74"/>
        <v>1</v>
      </c>
      <c r="Q230" s="95" t="b">
        <f t="shared" si="75"/>
        <v>1</v>
      </c>
      <c r="R230" s="95" t="b">
        <f t="shared" si="76"/>
        <v>1</v>
      </c>
    </row>
    <row r="231" spans="1:18" s="21" customFormat="1" ht="24" customHeight="1" thickBot="1">
      <c r="A231" s="103" t="s">
        <v>2940</v>
      </c>
      <c r="B231" s="111" t="s">
        <v>206</v>
      </c>
      <c r="C231" s="112">
        <v>1715</v>
      </c>
      <c r="D231" s="109" t="s">
        <v>142</v>
      </c>
      <c r="E231" s="113" t="s">
        <v>2125</v>
      </c>
      <c r="I231" s="13" t="s">
        <v>2940</v>
      </c>
      <c r="J231" s="35"/>
      <c r="K231" s="51" t="s">
        <v>206</v>
      </c>
      <c r="L231" s="5">
        <v>1715</v>
      </c>
      <c r="M231" s="3" t="s">
        <v>142</v>
      </c>
      <c r="N231" s="4"/>
      <c r="O231" s="95" t="b">
        <f t="shared" si="73"/>
        <v>1</v>
      </c>
      <c r="P231" s="95" t="b">
        <f t="shared" si="74"/>
        <v>1</v>
      </c>
      <c r="Q231" s="95" t="b">
        <f t="shared" si="75"/>
        <v>1</v>
      </c>
      <c r="R231" s="95" t="b">
        <f t="shared" si="76"/>
        <v>1</v>
      </c>
    </row>
    <row r="232" spans="1:18" s="21" customFormat="1" ht="24" customHeight="1" thickBot="1">
      <c r="A232" s="103" t="s">
        <v>2941</v>
      </c>
      <c r="B232" s="111" t="s">
        <v>207</v>
      </c>
      <c r="C232" s="112">
        <v>1716</v>
      </c>
      <c r="D232" s="109" t="s">
        <v>142</v>
      </c>
      <c r="E232" s="113" t="s">
        <v>2125</v>
      </c>
      <c r="I232" s="13" t="s">
        <v>2941</v>
      </c>
      <c r="J232" s="35"/>
      <c r="K232" s="51" t="s">
        <v>207</v>
      </c>
      <c r="L232" s="5">
        <v>1716</v>
      </c>
      <c r="M232" s="3" t="s">
        <v>142</v>
      </c>
      <c r="N232" s="4"/>
      <c r="O232" s="95" t="b">
        <f t="shared" si="73"/>
        <v>1</v>
      </c>
      <c r="P232" s="95" t="b">
        <f t="shared" si="74"/>
        <v>1</v>
      </c>
      <c r="Q232" s="95" t="b">
        <f t="shared" si="75"/>
        <v>1</v>
      </c>
      <c r="R232" s="95" t="b">
        <f t="shared" si="76"/>
        <v>1</v>
      </c>
    </row>
    <row r="233" spans="1:18" s="21" customFormat="1" ht="24" customHeight="1" thickBot="1">
      <c r="A233" s="103" t="s">
        <v>2942</v>
      </c>
      <c r="B233" s="111" t="s">
        <v>208</v>
      </c>
      <c r="C233" s="112">
        <v>1717</v>
      </c>
      <c r="D233" s="109" t="s">
        <v>142</v>
      </c>
      <c r="E233" s="113" t="s">
        <v>2125</v>
      </c>
      <c r="I233" s="13" t="s">
        <v>2942</v>
      </c>
      <c r="J233" s="35"/>
      <c r="K233" s="51" t="s">
        <v>208</v>
      </c>
      <c r="L233" s="5">
        <v>1717</v>
      </c>
      <c r="M233" s="3" t="s">
        <v>142</v>
      </c>
      <c r="N233" s="4"/>
      <c r="O233" s="95" t="b">
        <f t="shared" si="73"/>
        <v>1</v>
      </c>
      <c r="P233" s="95" t="b">
        <f t="shared" si="74"/>
        <v>1</v>
      </c>
      <c r="Q233" s="95" t="b">
        <f t="shared" si="75"/>
        <v>1</v>
      </c>
      <c r="R233" s="95" t="b">
        <f t="shared" si="76"/>
        <v>1</v>
      </c>
    </row>
    <row r="234" spans="1:18" s="21" customFormat="1" ht="24" customHeight="1" thickBot="1">
      <c r="A234" s="103" t="s">
        <v>2943</v>
      </c>
      <c r="B234" s="111" t="s">
        <v>209</v>
      </c>
      <c r="C234" s="112">
        <v>1718</v>
      </c>
      <c r="D234" s="109" t="s">
        <v>142</v>
      </c>
      <c r="E234" s="113" t="s">
        <v>2125</v>
      </c>
      <c r="I234" s="13" t="s">
        <v>2943</v>
      </c>
      <c r="J234" s="35"/>
      <c r="K234" s="51" t="s">
        <v>209</v>
      </c>
      <c r="L234" s="5">
        <v>1718</v>
      </c>
      <c r="M234" s="3" t="s">
        <v>142</v>
      </c>
      <c r="N234" s="4"/>
      <c r="O234" s="95" t="b">
        <f t="shared" ref="O234:O254" si="77">I234=A234</f>
        <v>1</v>
      </c>
      <c r="P234" s="95" t="b">
        <f t="shared" ref="P234:P254" si="78">K234=B234</f>
        <v>1</v>
      </c>
      <c r="Q234" s="95" t="b">
        <f t="shared" ref="Q234:Q254" si="79">L234=C234</f>
        <v>1</v>
      </c>
      <c r="R234" s="95" t="b">
        <f t="shared" ref="R234:R254" si="80">M234=D234</f>
        <v>1</v>
      </c>
    </row>
    <row r="235" spans="1:18" s="21" customFormat="1" ht="24" customHeight="1" thickBot="1">
      <c r="A235" s="103" t="s">
        <v>2944</v>
      </c>
      <c r="B235" s="111" t="s">
        <v>210</v>
      </c>
      <c r="C235" s="112">
        <v>1719</v>
      </c>
      <c r="D235" s="109" t="s">
        <v>142</v>
      </c>
      <c r="E235" s="113" t="s">
        <v>2125</v>
      </c>
      <c r="I235" s="13" t="s">
        <v>2944</v>
      </c>
      <c r="J235" s="35"/>
      <c r="K235" s="51" t="s">
        <v>210</v>
      </c>
      <c r="L235" s="5">
        <v>1719</v>
      </c>
      <c r="M235" s="3" t="s">
        <v>142</v>
      </c>
      <c r="N235" s="4"/>
      <c r="O235" s="95" t="b">
        <f t="shared" si="77"/>
        <v>1</v>
      </c>
      <c r="P235" s="95" t="b">
        <f t="shared" si="78"/>
        <v>1</v>
      </c>
      <c r="Q235" s="95" t="b">
        <f t="shared" si="79"/>
        <v>1</v>
      </c>
      <c r="R235" s="95" t="b">
        <f t="shared" si="80"/>
        <v>1</v>
      </c>
    </row>
    <row r="236" spans="1:18" s="21" customFormat="1" ht="24" customHeight="1" thickBot="1">
      <c r="A236" s="103" t="s">
        <v>2945</v>
      </c>
      <c r="B236" s="111" t="s">
        <v>211</v>
      </c>
      <c r="C236" s="112">
        <v>1720</v>
      </c>
      <c r="D236" s="109" t="s">
        <v>142</v>
      </c>
      <c r="E236" s="113" t="s">
        <v>2125</v>
      </c>
      <c r="I236" s="13" t="s">
        <v>2945</v>
      </c>
      <c r="J236" s="35"/>
      <c r="K236" s="51" t="s">
        <v>211</v>
      </c>
      <c r="L236" s="5">
        <v>1720</v>
      </c>
      <c r="M236" s="3" t="s">
        <v>142</v>
      </c>
      <c r="N236" s="4"/>
      <c r="O236" s="95" t="b">
        <f t="shared" si="77"/>
        <v>1</v>
      </c>
      <c r="P236" s="95" t="b">
        <f t="shared" si="78"/>
        <v>1</v>
      </c>
      <c r="Q236" s="95" t="b">
        <f t="shared" si="79"/>
        <v>1</v>
      </c>
      <c r="R236" s="95" t="b">
        <f t="shared" si="80"/>
        <v>1</v>
      </c>
    </row>
    <row r="237" spans="1:18" s="21" customFormat="1" ht="24" customHeight="1" thickBot="1">
      <c r="A237" s="103" t="s">
        <v>2946</v>
      </c>
      <c r="B237" s="111" t="s">
        <v>212</v>
      </c>
      <c r="C237" s="112">
        <v>1721</v>
      </c>
      <c r="D237" s="109" t="s">
        <v>142</v>
      </c>
      <c r="E237" s="113" t="s">
        <v>2125</v>
      </c>
      <c r="I237" s="13" t="s">
        <v>2946</v>
      </c>
      <c r="J237" s="35"/>
      <c r="K237" s="51" t="s">
        <v>212</v>
      </c>
      <c r="L237" s="5">
        <v>1721</v>
      </c>
      <c r="M237" s="3" t="s">
        <v>142</v>
      </c>
      <c r="N237" s="4"/>
      <c r="O237" s="95" t="b">
        <f t="shared" si="77"/>
        <v>1</v>
      </c>
      <c r="P237" s="95" t="b">
        <f t="shared" si="78"/>
        <v>1</v>
      </c>
      <c r="Q237" s="95" t="b">
        <f t="shared" si="79"/>
        <v>1</v>
      </c>
      <c r="R237" s="95" t="b">
        <f t="shared" si="80"/>
        <v>1</v>
      </c>
    </row>
    <row r="238" spans="1:18" s="21" customFormat="1" ht="24" customHeight="1" thickBot="1">
      <c r="A238" s="103" t="s">
        <v>2947</v>
      </c>
      <c r="B238" s="111" t="s">
        <v>213</v>
      </c>
      <c r="C238" s="112">
        <v>1722</v>
      </c>
      <c r="D238" s="109" t="s">
        <v>142</v>
      </c>
      <c r="E238" s="113" t="s">
        <v>2125</v>
      </c>
      <c r="I238" s="13" t="s">
        <v>2947</v>
      </c>
      <c r="J238" s="35"/>
      <c r="K238" s="51" t="s">
        <v>213</v>
      </c>
      <c r="L238" s="5">
        <v>1722</v>
      </c>
      <c r="M238" s="3" t="s">
        <v>142</v>
      </c>
      <c r="N238" s="4"/>
      <c r="O238" s="95" t="b">
        <f t="shared" si="77"/>
        <v>1</v>
      </c>
      <c r="P238" s="95" t="b">
        <f t="shared" si="78"/>
        <v>1</v>
      </c>
      <c r="Q238" s="95" t="b">
        <f t="shared" si="79"/>
        <v>1</v>
      </c>
      <c r="R238" s="95" t="b">
        <f t="shared" si="80"/>
        <v>1</v>
      </c>
    </row>
    <row r="239" spans="1:18" s="21" customFormat="1" ht="24" customHeight="1" thickBot="1">
      <c r="A239" s="103" t="s">
        <v>2948</v>
      </c>
      <c r="B239" s="111" t="s">
        <v>214</v>
      </c>
      <c r="C239" s="112">
        <v>1723</v>
      </c>
      <c r="D239" s="109" t="s">
        <v>142</v>
      </c>
      <c r="E239" s="113" t="s">
        <v>2125</v>
      </c>
      <c r="I239" s="13" t="s">
        <v>2948</v>
      </c>
      <c r="J239" s="35"/>
      <c r="K239" s="51" t="s">
        <v>214</v>
      </c>
      <c r="L239" s="5">
        <v>1723</v>
      </c>
      <c r="M239" s="3" t="s">
        <v>142</v>
      </c>
      <c r="N239" s="4"/>
      <c r="O239" s="95" t="b">
        <f t="shared" si="77"/>
        <v>1</v>
      </c>
      <c r="P239" s="95" t="b">
        <f t="shared" si="78"/>
        <v>1</v>
      </c>
      <c r="Q239" s="95" t="b">
        <f t="shared" si="79"/>
        <v>1</v>
      </c>
      <c r="R239" s="95" t="b">
        <f t="shared" si="80"/>
        <v>1</v>
      </c>
    </row>
    <row r="240" spans="1:18" s="21" customFormat="1" ht="24" customHeight="1" thickBot="1">
      <c r="A240" s="103" t="s">
        <v>2949</v>
      </c>
      <c r="B240" s="111" t="s">
        <v>215</v>
      </c>
      <c r="C240" s="112">
        <v>1724</v>
      </c>
      <c r="D240" s="109" t="s">
        <v>142</v>
      </c>
      <c r="E240" s="113" t="s">
        <v>2125</v>
      </c>
      <c r="I240" s="13" t="s">
        <v>2949</v>
      </c>
      <c r="J240" s="35"/>
      <c r="K240" s="52" t="s">
        <v>215</v>
      </c>
      <c r="L240" s="5">
        <v>1724</v>
      </c>
      <c r="M240" s="3" t="s">
        <v>142</v>
      </c>
      <c r="N240" s="4"/>
      <c r="O240" s="95" t="b">
        <f t="shared" si="77"/>
        <v>1</v>
      </c>
      <c r="P240" s="95" t="b">
        <f t="shared" si="78"/>
        <v>1</v>
      </c>
      <c r="Q240" s="95" t="b">
        <f t="shared" si="79"/>
        <v>1</v>
      </c>
      <c r="R240" s="95" t="b">
        <f t="shared" si="80"/>
        <v>1</v>
      </c>
    </row>
    <row r="241" spans="1:18" s="21" customFormat="1" ht="24" customHeight="1" thickBot="1">
      <c r="A241" s="103" t="s">
        <v>2950</v>
      </c>
      <c r="B241" s="111" t="s">
        <v>216</v>
      </c>
      <c r="C241" s="112">
        <v>1725</v>
      </c>
      <c r="D241" s="109" t="s">
        <v>142</v>
      </c>
      <c r="E241" s="113" t="s">
        <v>2125</v>
      </c>
      <c r="I241" s="13" t="s">
        <v>2950</v>
      </c>
      <c r="J241" s="35"/>
      <c r="K241" s="52" t="s">
        <v>216</v>
      </c>
      <c r="L241" s="5">
        <v>1725</v>
      </c>
      <c r="M241" s="3" t="s">
        <v>142</v>
      </c>
      <c r="N241" s="4"/>
      <c r="O241" s="95" t="b">
        <f t="shared" si="77"/>
        <v>1</v>
      </c>
      <c r="P241" s="95" t="b">
        <f t="shared" si="78"/>
        <v>1</v>
      </c>
      <c r="Q241" s="95" t="b">
        <f t="shared" si="79"/>
        <v>1</v>
      </c>
      <c r="R241" s="95" t="b">
        <f t="shared" si="80"/>
        <v>1</v>
      </c>
    </row>
    <row r="242" spans="1:18" s="21" customFormat="1" ht="24" customHeight="1" thickBot="1">
      <c r="A242" s="103" t="s">
        <v>2951</v>
      </c>
      <c r="B242" s="111" t="s">
        <v>217</v>
      </c>
      <c r="C242" s="112">
        <v>1726</v>
      </c>
      <c r="D242" s="109" t="s">
        <v>142</v>
      </c>
      <c r="E242" s="113" t="s">
        <v>2125</v>
      </c>
      <c r="I242" s="13" t="s">
        <v>2951</v>
      </c>
      <c r="J242" s="35"/>
      <c r="K242" s="52" t="s">
        <v>217</v>
      </c>
      <c r="L242" s="5">
        <v>1726</v>
      </c>
      <c r="M242" s="3" t="s">
        <v>142</v>
      </c>
      <c r="N242" s="4"/>
      <c r="O242" s="95" t="b">
        <f t="shared" si="77"/>
        <v>1</v>
      </c>
      <c r="P242" s="95" t="b">
        <f t="shared" si="78"/>
        <v>1</v>
      </c>
      <c r="Q242" s="95" t="b">
        <f t="shared" si="79"/>
        <v>1</v>
      </c>
      <c r="R242" s="95" t="b">
        <f t="shared" si="80"/>
        <v>1</v>
      </c>
    </row>
    <row r="243" spans="1:18" s="21" customFormat="1" ht="24" customHeight="1" thickBot="1">
      <c r="A243" s="103" t="s">
        <v>2952</v>
      </c>
      <c r="B243" s="111" t="s">
        <v>218</v>
      </c>
      <c r="C243" s="112">
        <v>1727</v>
      </c>
      <c r="D243" s="109" t="s">
        <v>142</v>
      </c>
      <c r="E243" s="113" t="s">
        <v>2125</v>
      </c>
      <c r="I243" s="13" t="s">
        <v>2952</v>
      </c>
      <c r="J243" s="35"/>
      <c r="K243" s="52" t="s">
        <v>218</v>
      </c>
      <c r="L243" s="5">
        <v>1727</v>
      </c>
      <c r="M243" s="3" t="s">
        <v>142</v>
      </c>
      <c r="N243" s="4"/>
      <c r="O243" s="95" t="b">
        <f t="shared" si="77"/>
        <v>1</v>
      </c>
      <c r="P243" s="95" t="b">
        <f t="shared" si="78"/>
        <v>1</v>
      </c>
      <c r="Q243" s="95" t="b">
        <f t="shared" si="79"/>
        <v>1</v>
      </c>
      <c r="R243" s="95" t="b">
        <f t="shared" si="80"/>
        <v>1</v>
      </c>
    </row>
    <row r="244" spans="1:18" s="21" customFormat="1" ht="24" customHeight="1" thickBot="1">
      <c r="A244" s="103" t="s">
        <v>2953</v>
      </c>
      <c r="B244" s="111" t="s">
        <v>219</v>
      </c>
      <c r="C244" s="112">
        <v>1728</v>
      </c>
      <c r="D244" s="109" t="s">
        <v>142</v>
      </c>
      <c r="E244" s="113" t="s">
        <v>2125</v>
      </c>
      <c r="I244" s="13" t="s">
        <v>2953</v>
      </c>
      <c r="J244" s="35"/>
      <c r="K244" s="52" t="s">
        <v>219</v>
      </c>
      <c r="L244" s="5">
        <v>1728</v>
      </c>
      <c r="M244" s="3" t="s">
        <v>142</v>
      </c>
      <c r="N244" s="4"/>
      <c r="O244" s="95" t="b">
        <f t="shared" si="77"/>
        <v>1</v>
      </c>
      <c r="P244" s="95" t="b">
        <f t="shared" si="78"/>
        <v>1</v>
      </c>
      <c r="Q244" s="95" t="b">
        <f t="shared" si="79"/>
        <v>1</v>
      </c>
      <c r="R244" s="95" t="b">
        <f t="shared" si="80"/>
        <v>1</v>
      </c>
    </row>
    <row r="245" spans="1:18" s="21" customFormat="1" ht="24" customHeight="1" thickBot="1">
      <c r="A245" s="103" t="s">
        <v>2954</v>
      </c>
      <c r="B245" s="111" t="s">
        <v>220</v>
      </c>
      <c r="C245" s="112">
        <v>1729</v>
      </c>
      <c r="D245" s="109" t="s">
        <v>142</v>
      </c>
      <c r="E245" s="113" t="s">
        <v>2125</v>
      </c>
      <c r="I245" s="13" t="s">
        <v>2954</v>
      </c>
      <c r="J245" s="35"/>
      <c r="K245" s="52" t="s">
        <v>220</v>
      </c>
      <c r="L245" s="5">
        <v>1729</v>
      </c>
      <c r="M245" s="3" t="s">
        <v>142</v>
      </c>
      <c r="N245" s="4"/>
      <c r="O245" s="95" t="b">
        <f t="shared" si="77"/>
        <v>1</v>
      </c>
      <c r="P245" s="95" t="b">
        <f t="shared" si="78"/>
        <v>1</v>
      </c>
      <c r="Q245" s="95" t="b">
        <f t="shared" si="79"/>
        <v>1</v>
      </c>
      <c r="R245" s="95" t="b">
        <f t="shared" si="80"/>
        <v>1</v>
      </c>
    </row>
    <row r="246" spans="1:18" s="21" customFormat="1" ht="24" customHeight="1" thickBot="1">
      <c r="A246" s="103" t="s">
        <v>2955</v>
      </c>
      <c r="B246" s="111" t="s">
        <v>221</v>
      </c>
      <c r="C246" s="112">
        <v>1730</v>
      </c>
      <c r="D246" s="109" t="s">
        <v>142</v>
      </c>
      <c r="E246" s="113" t="s">
        <v>2125</v>
      </c>
      <c r="I246" s="13" t="s">
        <v>2955</v>
      </c>
      <c r="J246" s="35"/>
      <c r="K246" s="52" t="s">
        <v>221</v>
      </c>
      <c r="L246" s="5">
        <v>1730</v>
      </c>
      <c r="M246" s="3" t="s">
        <v>142</v>
      </c>
      <c r="N246" s="4"/>
      <c r="O246" s="95" t="b">
        <f t="shared" si="77"/>
        <v>1</v>
      </c>
      <c r="P246" s="95" t="b">
        <f t="shared" si="78"/>
        <v>1</v>
      </c>
      <c r="Q246" s="95" t="b">
        <f t="shared" si="79"/>
        <v>1</v>
      </c>
      <c r="R246" s="95" t="b">
        <f t="shared" si="80"/>
        <v>1</v>
      </c>
    </row>
    <row r="247" spans="1:18" s="21" customFormat="1" ht="24" customHeight="1" thickBot="1">
      <c r="A247" s="103" t="s">
        <v>2956</v>
      </c>
      <c r="B247" s="58" t="s">
        <v>5544</v>
      </c>
      <c r="C247" s="112">
        <v>1731</v>
      </c>
      <c r="D247" s="109" t="s">
        <v>142</v>
      </c>
      <c r="E247" s="113" t="s">
        <v>2125</v>
      </c>
      <c r="I247" s="13" t="s">
        <v>2956</v>
      </c>
      <c r="J247" s="35"/>
      <c r="K247" s="58" t="s">
        <v>5544</v>
      </c>
      <c r="L247" s="5">
        <v>1731</v>
      </c>
      <c r="M247" s="3" t="s">
        <v>142</v>
      </c>
      <c r="N247" s="4"/>
      <c r="O247" s="95" t="b">
        <f t="shared" si="77"/>
        <v>1</v>
      </c>
      <c r="P247" s="95" t="b">
        <f t="shared" si="78"/>
        <v>1</v>
      </c>
      <c r="Q247" s="95" t="b">
        <f t="shared" si="79"/>
        <v>1</v>
      </c>
      <c r="R247" s="95" t="b">
        <f t="shared" si="80"/>
        <v>1</v>
      </c>
    </row>
    <row r="248" spans="1:18" s="21" customFormat="1" ht="24" customHeight="1" thickBot="1">
      <c r="A248" s="103" t="s">
        <v>2957</v>
      </c>
      <c r="B248" s="58" t="s">
        <v>5545</v>
      </c>
      <c r="C248" s="112">
        <v>1732</v>
      </c>
      <c r="D248" s="109" t="s">
        <v>142</v>
      </c>
      <c r="E248" s="113" t="s">
        <v>2125</v>
      </c>
      <c r="I248" s="13" t="s">
        <v>2957</v>
      </c>
      <c r="J248" s="35"/>
      <c r="K248" s="58" t="s">
        <v>5545</v>
      </c>
      <c r="L248" s="5">
        <v>1732</v>
      </c>
      <c r="M248" s="3" t="s">
        <v>142</v>
      </c>
      <c r="N248" s="4"/>
      <c r="O248" s="95" t="b">
        <f t="shared" si="77"/>
        <v>1</v>
      </c>
      <c r="P248" s="95" t="b">
        <f t="shared" si="78"/>
        <v>1</v>
      </c>
      <c r="Q248" s="95" t="b">
        <f t="shared" si="79"/>
        <v>1</v>
      </c>
      <c r="R248" s="95" t="b">
        <f t="shared" si="80"/>
        <v>1</v>
      </c>
    </row>
    <row r="249" spans="1:18" s="21" customFormat="1" ht="24" customHeight="1" thickBot="1">
      <c r="A249" s="101" t="s">
        <v>222</v>
      </c>
      <c r="B249" s="116" t="s">
        <v>223</v>
      </c>
      <c r="C249" s="112">
        <v>1733</v>
      </c>
      <c r="D249" s="109" t="s">
        <v>142</v>
      </c>
      <c r="E249" s="120"/>
      <c r="I249" s="15" t="s">
        <v>222</v>
      </c>
      <c r="J249" s="37"/>
      <c r="K249" s="52" t="s">
        <v>223</v>
      </c>
      <c r="L249" s="5">
        <v>1733</v>
      </c>
      <c r="M249" s="3" t="s">
        <v>142</v>
      </c>
      <c r="N249" s="4"/>
      <c r="O249" s="95" t="b">
        <f t="shared" si="77"/>
        <v>1</v>
      </c>
      <c r="P249" s="95" t="b">
        <f t="shared" si="78"/>
        <v>1</v>
      </c>
      <c r="Q249" s="95" t="b">
        <f t="shared" si="79"/>
        <v>1</v>
      </c>
      <c r="R249" s="95" t="b">
        <f t="shared" si="80"/>
        <v>1</v>
      </c>
    </row>
    <row r="250" spans="1:18" s="21" customFormat="1" ht="24" customHeight="1" thickBot="1">
      <c r="A250" s="101" t="s">
        <v>224</v>
      </c>
      <c r="B250" s="116" t="s">
        <v>225</v>
      </c>
      <c r="C250" s="112">
        <v>1734</v>
      </c>
      <c r="D250" s="109" t="s">
        <v>142</v>
      </c>
      <c r="E250" s="120"/>
      <c r="I250" s="15" t="s">
        <v>224</v>
      </c>
      <c r="J250" s="37"/>
      <c r="K250" s="59" t="s">
        <v>225</v>
      </c>
      <c r="L250" s="5">
        <v>1734</v>
      </c>
      <c r="M250" s="3" t="s">
        <v>142</v>
      </c>
      <c r="N250" s="4"/>
      <c r="O250" s="95" t="b">
        <f t="shared" si="77"/>
        <v>1</v>
      </c>
      <c r="P250" s="95" t="b">
        <f t="shared" si="78"/>
        <v>1</v>
      </c>
      <c r="Q250" s="95" t="b">
        <f t="shared" si="79"/>
        <v>1</v>
      </c>
      <c r="R250" s="95" t="b">
        <f t="shared" si="80"/>
        <v>1</v>
      </c>
    </row>
    <row r="251" spans="1:18" s="21" customFormat="1" ht="24" customHeight="1" thickBot="1">
      <c r="A251" s="101" t="s">
        <v>226</v>
      </c>
      <c r="B251" s="116" t="s">
        <v>227</v>
      </c>
      <c r="C251" s="112">
        <v>1735</v>
      </c>
      <c r="D251" s="109" t="s">
        <v>142</v>
      </c>
      <c r="E251" s="120"/>
      <c r="I251" s="15" t="s">
        <v>226</v>
      </c>
      <c r="J251" s="37"/>
      <c r="K251" s="59" t="s">
        <v>227</v>
      </c>
      <c r="L251" s="5">
        <v>1735</v>
      </c>
      <c r="M251" s="3" t="s">
        <v>142</v>
      </c>
      <c r="N251" s="4"/>
      <c r="O251" s="95" t="b">
        <f t="shared" si="77"/>
        <v>1</v>
      </c>
      <c r="P251" s="95" t="b">
        <f t="shared" si="78"/>
        <v>1</v>
      </c>
      <c r="Q251" s="95" t="b">
        <f t="shared" si="79"/>
        <v>1</v>
      </c>
      <c r="R251" s="95" t="b">
        <f t="shared" si="80"/>
        <v>1</v>
      </c>
    </row>
    <row r="252" spans="1:18" s="21" customFormat="1" ht="24" customHeight="1" thickBot="1">
      <c r="A252" s="101" t="s">
        <v>228</v>
      </c>
      <c r="B252" s="116" t="s">
        <v>229</v>
      </c>
      <c r="C252" s="112">
        <v>1736</v>
      </c>
      <c r="D252" s="109" t="s">
        <v>142</v>
      </c>
      <c r="E252" s="120"/>
      <c r="I252" s="15" t="s">
        <v>228</v>
      </c>
      <c r="J252" s="37"/>
      <c r="K252" s="59" t="s">
        <v>229</v>
      </c>
      <c r="L252" s="5">
        <v>1736</v>
      </c>
      <c r="M252" s="3" t="s">
        <v>142</v>
      </c>
      <c r="N252" s="4"/>
      <c r="O252" s="95" t="b">
        <f t="shared" si="77"/>
        <v>1</v>
      </c>
      <c r="P252" s="95" t="b">
        <f t="shared" si="78"/>
        <v>1</v>
      </c>
      <c r="Q252" s="95" t="b">
        <f t="shared" si="79"/>
        <v>1</v>
      </c>
      <c r="R252" s="95" t="b">
        <f t="shared" si="80"/>
        <v>1</v>
      </c>
    </row>
    <row r="253" spans="1:18" s="21" customFormat="1" ht="24" customHeight="1" thickBot="1">
      <c r="A253" s="101" t="s">
        <v>230</v>
      </c>
      <c r="B253" s="116" t="s">
        <v>231</v>
      </c>
      <c r="C253" s="112">
        <v>1737</v>
      </c>
      <c r="D253" s="109" t="s">
        <v>142</v>
      </c>
      <c r="E253" s="120"/>
      <c r="I253" s="15" t="s">
        <v>230</v>
      </c>
      <c r="J253" s="37"/>
      <c r="K253" s="59" t="s">
        <v>231</v>
      </c>
      <c r="L253" s="5">
        <v>1737</v>
      </c>
      <c r="M253" s="3" t="s">
        <v>142</v>
      </c>
      <c r="N253" s="4"/>
      <c r="O253" s="95" t="b">
        <f t="shared" si="77"/>
        <v>1</v>
      </c>
      <c r="P253" s="95" t="b">
        <f t="shared" si="78"/>
        <v>1</v>
      </c>
      <c r="Q253" s="95" t="b">
        <f t="shared" si="79"/>
        <v>1</v>
      </c>
      <c r="R253" s="95" t="b">
        <f t="shared" si="80"/>
        <v>1</v>
      </c>
    </row>
    <row r="254" spans="1:18" s="21" customFormat="1" ht="24" customHeight="1" thickBot="1">
      <c r="A254" s="101" t="s">
        <v>232</v>
      </c>
      <c r="B254" s="116" t="s">
        <v>233</v>
      </c>
      <c r="C254" s="112">
        <v>1738</v>
      </c>
      <c r="D254" s="109" t="s">
        <v>142</v>
      </c>
      <c r="E254" s="120"/>
      <c r="I254" s="15" t="s">
        <v>232</v>
      </c>
      <c r="J254" s="37"/>
      <c r="K254" s="59" t="s">
        <v>233</v>
      </c>
      <c r="L254" s="5">
        <v>1738</v>
      </c>
      <c r="M254" s="3" t="s">
        <v>142</v>
      </c>
      <c r="N254" s="4"/>
      <c r="O254" s="95" t="b">
        <f t="shared" si="77"/>
        <v>1</v>
      </c>
      <c r="P254" s="95" t="b">
        <f t="shared" si="78"/>
        <v>1</v>
      </c>
      <c r="Q254" s="95" t="b">
        <f t="shared" si="79"/>
        <v>1</v>
      </c>
      <c r="R254" s="95" t="b">
        <f t="shared" si="80"/>
        <v>1</v>
      </c>
    </row>
    <row r="255" spans="1:18" s="21" customFormat="1" ht="24" customHeight="1">
      <c r="A255" s="101" t="s">
        <v>234</v>
      </c>
      <c r="B255" s="116" t="s">
        <v>235</v>
      </c>
      <c r="C255" s="112">
        <v>1739</v>
      </c>
      <c r="D255" s="109" t="s">
        <v>142</v>
      </c>
      <c r="E255" s="120"/>
      <c r="I255" s="30" t="s">
        <v>234</v>
      </c>
      <c r="J255" s="38"/>
      <c r="K255" s="64" t="s">
        <v>235</v>
      </c>
      <c r="L255" s="54">
        <v>1739</v>
      </c>
      <c r="M255" s="27" t="s">
        <v>142</v>
      </c>
      <c r="N255" s="25"/>
      <c r="O255" s="95" t="b">
        <f t="shared" ref="O255:O256" si="81">I255=A255</f>
        <v>1</v>
      </c>
      <c r="P255" s="95" t="b">
        <f t="shared" ref="P255:P256" si="82">K255=B255</f>
        <v>1</v>
      </c>
      <c r="Q255" s="95" t="b">
        <f t="shared" ref="Q255:Q256" si="83">L255=C255</f>
        <v>1</v>
      </c>
      <c r="R255" s="95" t="b">
        <f t="shared" ref="R255:R256" si="84">M255=D255</f>
        <v>1</v>
      </c>
    </row>
    <row r="256" spans="1:18" s="21" customFormat="1" ht="24" customHeight="1" thickBot="1">
      <c r="A256" s="101"/>
      <c r="B256" s="116" t="s">
        <v>236</v>
      </c>
      <c r="C256" s="112"/>
      <c r="D256" s="109"/>
      <c r="E256" s="120"/>
      <c r="I256" s="29"/>
      <c r="J256" s="31"/>
      <c r="K256" s="59" t="s">
        <v>236</v>
      </c>
      <c r="L256" s="56"/>
      <c r="M256" s="28"/>
      <c r="N256" s="26"/>
      <c r="O256" s="95" t="b">
        <f t="shared" si="81"/>
        <v>1</v>
      </c>
      <c r="P256" s="95" t="b">
        <f t="shared" si="82"/>
        <v>1</v>
      </c>
      <c r="Q256" s="95" t="b">
        <f t="shared" si="83"/>
        <v>1</v>
      </c>
      <c r="R256" s="95" t="b">
        <f t="shared" si="84"/>
        <v>1</v>
      </c>
    </row>
    <row r="257" spans="1:18" s="21" customFormat="1" ht="24" customHeight="1" thickBot="1">
      <c r="A257" s="101" t="s">
        <v>237</v>
      </c>
      <c r="B257" s="116" t="s">
        <v>238</v>
      </c>
      <c r="C257" s="112">
        <v>1740</v>
      </c>
      <c r="D257" s="109" t="s">
        <v>142</v>
      </c>
      <c r="E257" s="120"/>
      <c r="I257" s="15" t="s">
        <v>237</v>
      </c>
      <c r="J257" s="37"/>
      <c r="K257" s="59" t="s">
        <v>238</v>
      </c>
      <c r="L257" s="5">
        <v>1740</v>
      </c>
      <c r="M257" s="3" t="s">
        <v>142</v>
      </c>
      <c r="N257" s="4"/>
      <c r="O257" s="95" t="b">
        <f t="shared" ref="O257:O263" si="85">I257=A257</f>
        <v>1</v>
      </c>
      <c r="P257" s="95" t="b">
        <f t="shared" ref="P257:P263" si="86">K257=B257</f>
        <v>1</v>
      </c>
      <c r="Q257" s="95" t="b">
        <f t="shared" ref="Q257:Q263" si="87">L257=C257</f>
        <v>1</v>
      </c>
      <c r="R257" s="95" t="b">
        <f t="shared" ref="R257:R263" si="88">M257=D257</f>
        <v>1</v>
      </c>
    </row>
    <row r="258" spans="1:18" s="21" customFormat="1" ht="24" customHeight="1" thickBot="1">
      <c r="A258" s="101" t="s">
        <v>239</v>
      </c>
      <c r="B258" s="116" t="s">
        <v>240</v>
      </c>
      <c r="C258" s="112">
        <v>1741</v>
      </c>
      <c r="D258" s="109" t="s">
        <v>142</v>
      </c>
      <c r="E258" s="120"/>
      <c r="I258" s="15" t="s">
        <v>239</v>
      </c>
      <c r="J258" s="37"/>
      <c r="K258" s="59" t="s">
        <v>240</v>
      </c>
      <c r="L258" s="5">
        <v>1741</v>
      </c>
      <c r="M258" s="3" t="s">
        <v>142</v>
      </c>
      <c r="N258" s="4"/>
      <c r="O258" s="95" t="b">
        <f t="shared" si="85"/>
        <v>1</v>
      </c>
      <c r="P258" s="95" t="b">
        <f t="shared" si="86"/>
        <v>1</v>
      </c>
      <c r="Q258" s="95" t="b">
        <f t="shared" si="87"/>
        <v>1</v>
      </c>
      <c r="R258" s="95" t="b">
        <f t="shared" si="88"/>
        <v>1</v>
      </c>
    </row>
    <row r="259" spans="1:18" s="21" customFormat="1" ht="24" customHeight="1" thickBot="1">
      <c r="A259" s="101" t="s">
        <v>241</v>
      </c>
      <c r="B259" s="116" t="s">
        <v>242</v>
      </c>
      <c r="C259" s="112">
        <v>1742</v>
      </c>
      <c r="D259" s="109" t="s">
        <v>142</v>
      </c>
      <c r="E259" s="110"/>
      <c r="I259" s="15" t="s">
        <v>241</v>
      </c>
      <c r="J259" s="37"/>
      <c r="K259" s="59" t="s">
        <v>242</v>
      </c>
      <c r="L259" s="5">
        <v>1742</v>
      </c>
      <c r="M259" s="3" t="s">
        <v>142</v>
      </c>
      <c r="N259" s="4"/>
      <c r="O259" s="95" t="b">
        <f t="shared" si="85"/>
        <v>1</v>
      </c>
      <c r="P259" s="95" t="b">
        <f t="shared" si="86"/>
        <v>1</v>
      </c>
      <c r="Q259" s="95" t="b">
        <f t="shared" si="87"/>
        <v>1</v>
      </c>
      <c r="R259" s="95" t="b">
        <f t="shared" si="88"/>
        <v>1</v>
      </c>
    </row>
    <row r="260" spans="1:18" s="21" customFormat="1" ht="24" customHeight="1" thickBot="1">
      <c r="A260" s="143" t="s">
        <v>3774</v>
      </c>
      <c r="B260" s="144" t="s">
        <v>3775</v>
      </c>
      <c r="C260" s="145">
        <v>1743</v>
      </c>
      <c r="D260" s="109" t="s">
        <v>142</v>
      </c>
      <c r="E260" s="110"/>
      <c r="I260" s="15" t="s">
        <v>3774</v>
      </c>
      <c r="J260" s="37"/>
      <c r="K260" s="131" t="s">
        <v>3775</v>
      </c>
      <c r="L260" s="5">
        <v>1743</v>
      </c>
      <c r="M260" s="3" t="s">
        <v>142</v>
      </c>
      <c r="N260" s="4"/>
      <c r="O260" s="95" t="b">
        <f t="shared" si="85"/>
        <v>1</v>
      </c>
      <c r="P260" s="95" t="b">
        <f t="shared" si="86"/>
        <v>1</v>
      </c>
      <c r="Q260" s="95" t="b">
        <f t="shared" si="87"/>
        <v>1</v>
      </c>
      <c r="R260" s="95" t="b">
        <f t="shared" si="88"/>
        <v>1</v>
      </c>
    </row>
    <row r="261" spans="1:18" s="21" customFormat="1" ht="24" customHeight="1" thickBot="1">
      <c r="A261" s="143" t="s">
        <v>3776</v>
      </c>
      <c r="B261" s="146" t="s">
        <v>3777</v>
      </c>
      <c r="C261" s="145">
        <v>1744</v>
      </c>
      <c r="D261" s="109" t="s">
        <v>142</v>
      </c>
      <c r="E261" s="22"/>
      <c r="I261" s="15" t="s">
        <v>3776</v>
      </c>
      <c r="J261" s="37"/>
      <c r="K261" s="132" t="s">
        <v>3777</v>
      </c>
      <c r="L261" s="5">
        <v>1744</v>
      </c>
      <c r="M261" s="3" t="s">
        <v>142</v>
      </c>
      <c r="N261" s="4"/>
      <c r="O261" s="95" t="b">
        <f t="shared" si="85"/>
        <v>1</v>
      </c>
      <c r="P261" s="95" t="b">
        <f t="shared" si="86"/>
        <v>1</v>
      </c>
      <c r="Q261" s="95" t="b">
        <f t="shared" si="87"/>
        <v>1</v>
      </c>
      <c r="R261" s="95" t="b">
        <f t="shared" si="88"/>
        <v>1</v>
      </c>
    </row>
    <row r="262" spans="1:18" s="21" customFormat="1" ht="24" customHeight="1" thickBot="1">
      <c r="A262" s="101" t="s">
        <v>163</v>
      </c>
      <c r="B262" s="116" t="s">
        <v>163</v>
      </c>
      <c r="C262" s="112" t="s">
        <v>163</v>
      </c>
      <c r="D262" s="109" t="s">
        <v>142</v>
      </c>
      <c r="E262" s="22"/>
      <c r="I262" s="15" t="s">
        <v>163</v>
      </c>
      <c r="J262" s="37"/>
      <c r="K262" s="51" t="s">
        <v>163</v>
      </c>
      <c r="L262" s="5" t="s">
        <v>163</v>
      </c>
      <c r="M262" s="3" t="s">
        <v>142</v>
      </c>
      <c r="N262" s="4"/>
      <c r="O262" s="95" t="b">
        <f t="shared" si="85"/>
        <v>1</v>
      </c>
      <c r="P262" s="95" t="b">
        <f t="shared" si="86"/>
        <v>1</v>
      </c>
      <c r="Q262" s="95" t="b">
        <f t="shared" si="87"/>
        <v>1</v>
      </c>
      <c r="R262" s="95" t="b">
        <f t="shared" si="88"/>
        <v>1</v>
      </c>
    </row>
    <row r="263" spans="1:18" s="21" customFormat="1" ht="24" customHeight="1" thickBot="1">
      <c r="A263" s="101" t="s">
        <v>243</v>
      </c>
      <c r="B263" s="116" t="s">
        <v>163</v>
      </c>
      <c r="C263" s="112">
        <v>1799</v>
      </c>
      <c r="D263" s="109" t="s">
        <v>142</v>
      </c>
      <c r="E263" s="120"/>
      <c r="I263" s="15" t="s">
        <v>243</v>
      </c>
      <c r="J263" s="37"/>
      <c r="K263" s="51" t="s">
        <v>163</v>
      </c>
      <c r="L263" s="5">
        <v>1799</v>
      </c>
      <c r="M263" s="3" t="s">
        <v>142</v>
      </c>
      <c r="N263" s="4"/>
      <c r="O263" s="95" t="b">
        <f t="shared" si="85"/>
        <v>1</v>
      </c>
      <c r="P263" s="95" t="b">
        <f t="shared" si="86"/>
        <v>1</v>
      </c>
      <c r="Q263" s="95" t="b">
        <f t="shared" si="87"/>
        <v>1</v>
      </c>
      <c r="R263" s="95" t="b">
        <f t="shared" si="88"/>
        <v>1</v>
      </c>
    </row>
    <row r="264" spans="1:18" s="21" customFormat="1" ht="24" customHeight="1" thickBot="1">
      <c r="A264" s="98" t="s">
        <v>2707</v>
      </c>
      <c r="B264" s="108" t="s">
        <v>244</v>
      </c>
      <c r="C264" s="109">
        <v>1800</v>
      </c>
      <c r="D264" s="109"/>
      <c r="E264" s="110"/>
      <c r="I264" s="12" t="s">
        <v>2707</v>
      </c>
      <c r="J264" s="34"/>
      <c r="K264" s="65" t="s">
        <v>244</v>
      </c>
      <c r="L264" s="3">
        <v>1800</v>
      </c>
      <c r="M264" s="3"/>
      <c r="N264" s="4"/>
      <c r="O264" s="95" t="b">
        <f t="shared" ref="O264:O268" si="89">I264=A264</f>
        <v>1</v>
      </c>
      <c r="P264" s="95" t="b">
        <f t="shared" ref="P264:P267" si="90">K264=B264</f>
        <v>1</v>
      </c>
      <c r="Q264" s="95" t="b">
        <f t="shared" ref="Q264:Q268" si="91">L264=C264</f>
        <v>1</v>
      </c>
      <c r="R264" s="95" t="b">
        <f t="shared" ref="R264:R268" si="92">M264=D264</f>
        <v>1</v>
      </c>
    </row>
    <row r="265" spans="1:18" s="21" customFormat="1" ht="24" customHeight="1" thickBot="1">
      <c r="A265" s="103" t="s">
        <v>2529</v>
      </c>
      <c r="B265" s="116" t="s">
        <v>245</v>
      </c>
      <c r="C265" s="112">
        <v>1801</v>
      </c>
      <c r="D265" s="112">
        <v>1</v>
      </c>
      <c r="E265" s="113" t="s">
        <v>2097</v>
      </c>
      <c r="I265" s="13" t="s">
        <v>2529</v>
      </c>
      <c r="J265" s="35"/>
      <c r="K265" s="59" t="s">
        <v>245</v>
      </c>
      <c r="L265" s="5">
        <v>1801</v>
      </c>
      <c r="M265" s="5">
        <v>1</v>
      </c>
      <c r="N265" s="6" t="s">
        <v>3778</v>
      </c>
      <c r="O265" s="95" t="b">
        <f t="shared" si="89"/>
        <v>1</v>
      </c>
      <c r="P265" s="95" t="b">
        <f t="shared" si="90"/>
        <v>1</v>
      </c>
      <c r="Q265" s="95" t="b">
        <f t="shared" si="91"/>
        <v>1</v>
      </c>
      <c r="R265" s="95" t="b">
        <f t="shared" si="92"/>
        <v>1</v>
      </c>
    </row>
    <row r="266" spans="1:18" s="21" customFormat="1" ht="24" customHeight="1" thickBot="1">
      <c r="A266" s="103" t="s">
        <v>2530</v>
      </c>
      <c r="B266" s="116" t="s">
        <v>6085</v>
      </c>
      <c r="C266" s="112">
        <v>1802</v>
      </c>
      <c r="D266" s="112">
        <v>1</v>
      </c>
      <c r="E266" s="113" t="s">
        <v>2096</v>
      </c>
      <c r="I266" s="13" t="s">
        <v>2530</v>
      </c>
      <c r="J266" s="35"/>
      <c r="K266" s="59" t="s">
        <v>5546</v>
      </c>
      <c r="L266" s="5">
        <v>1802</v>
      </c>
      <c r="M266" s="5">
        <v>1</v>
      </c>
      <c r="N266" s="6" t="s">
        <v>3778</v>
      </c>
      <c r="O266" s="95" t="b">
        <f t="shared" si="89"/>
        <v>1</v>
      </c>
      <c r="P266" s="95" t="b">
        <f t="shared" si="90"/>
        <v>1</v>
      </c>
      <c r="Q266" s="95" t="b">
        <f t="shared" si="91"/>
        <v>1</v>
      </c>
      <c r="R266" s="95" t="b">
        <f t="shared" si="92"/>
        <v>1</v>
      </c>
    </row>
    <row r="267" spans="1:18" s="21" customFormat="1" ht="24" customHeight="1" thickBot="1">
      <c r="A267" s="101" t="s">
        <v>246</v>
      </c>
      <c r="B267" s="116" t="s">
        <v>247</v>
      </c>
      <c r="C267" s="112" t="s">
        <v>248</v>
      </c>
      <c r="D267" s="112">
        <v>1</v>
      </c>
      <c r="E267" s="120"/>
      <c r="I267" s="15" t="s">
        <v>246</v>
      </c>
      <c r="J267" s="37"/>
      <c r="K267" s="59" t="s">
        <v>247</v>
      </c>
      <c r="L267" s="5" t="s">
        <v>248</v>
      </c>
      <c r="M267" s="5">
        <v>1</v>
      </c>
      <c r="N267" s="6" t="s">
        <v>3778</v>
      </c>
      <c r="O267" s="95" t="b">
        <f t="shared" si="89"/>
        <v>1</v>
      </c>
      <c r="P267" s="95" t="b">
        <f t="shared" si="90"/>
        <v>1</v>
      </c>
      <c r="Q267" s="95" t="b">
        <f t="shared" si="91"/>
        <v>1</v>
      </c>
      <c r="R267" s="95" t="b">
        <f t="shared" si="92"/>
        <v>1</v>
      </c>
    </row>
    <row r="268" spans="1:18" s="21" customFormat="1" ht="36" customHeight="1" thickBot="1">
      <c r="A268" s="101" t="s">
        <v>249</v>
      </c>
      <c r="B268" s="66" t="s">
        <v>5547</v>
      </c>
      <c r="C268" s="112" t="s">
        <v>251</v>
      </c>
      <c r="D268" s="112">
        <v>14</v>
      </c>
      <c r="E268" s="120"/>
      <c r="I268" s="15" t="s">
        <v>249</v>
      </c>
      <c r="J268" s="37"/>
      <c r="K268" s="66" t="s">
        <v>5547</v>
      </c>
      <c r="L268" s="5" t="s">
        <v>251</v>
      </c>
      <c r="M268" s="5">
        <v>14</v>
      </c>
      <c r="N268" s="6" t="s">
        <v>3779</v>
      </c>
      <c r="O268" s="95" t="b">
        <f t="shared" si="89"/>
        <v>1</v>
      </c>
      <c r="P268" s="95" t="b">
        <f>K268=B268</f>
        <v>1</v>
      </c>
      <c r="Q268" s="95" t="b">
        <f t="shared" si="91"/>
        <v>1</v>
      </c>
      <c r="R268" s="95" t="b">
        <f t="shared" si="92"/>
        <v>1</v>
      </c>
    </row>
    <row r="269" spans="1:18" s="21" customFormat="1" ht="36" customHeight="1" thickBot="1">
      <c r="A269" s="101" t="s">
        <v>252</v>
      </c>
      <c r="B269" s="64" t="s">
        <v>6194</v>
      </c>
      <c r="C269" s="112" t="s">
        <v>254</v>
      </c>
      <c r="D269" s="112">
        <v>1</v>
      </c>
      <c r="E269" s="120"/>
      <c r="I269" s="30" t="s">
        <v>252</v>
      </c>
      <c r="J269" s="38"/>
      <c r="K269" s="64" t="s">
        <v>6194</v>
      </c>
      <c r="L269" s="54" t="s">
        <v>254</v>
      </c>
      <c r="M269" s="54">
        <v>1</v>
      </c>
      <c r="N269" s="55" t="s">
        <v>3781</v>
      </c>
      <c r="O269" s="95" t="b">
        <f t="shared" ref="O269:O274" si="93">I269=A269</f>
        <v>1</v>
      </c>
      <c r="P269" s="95" t="b">
        <f t="shared" ref="P269:P274" si="94">K269=B269</f>
        <v>1</v>
      </c>
      <c r="Q269" s="95" t="b">
        <f t="shared" ref="Q269:Q274" si="95">L269=C269</f>
        <v>1</v>
      </c>
      <c r="R269" s="95" t="b">
        <f t="shared" ref="R269:R274" si="96">M269=D269</f>
        <v>1</v>
      </c>
    </row>
    <row r="270" spans="1:18" s="21" customFormat="1" ht="24" customHeight="1" thickBot="1">
      <c r="A270" s="101" t="s">
        <v>255</v>
      </c>
      <c r="B270" s="59" t="s">
        <v>5548</v>
      </c>
      <c r="C270" s="5" t="s">
        <v>3782</v>
      </c>
      <c r="D270" s="5">
        <v>14</v>
      </c>
      <c r="E270" s="120"/>
      <c r="I270" s="15" t="s">
        <v>255</v>
      </c>
      <c r="J270" s="37"/>
      <c r="K270" s="59" t="s">
        <v>5548</v>
      </c>
      <c r="L270" s="5" t="s">
        <v>3782</v>
      </c>
      <c r="M270" s="5">
        <v>14</v>
      </c>
      <c r="N270" s="6" t="s">
        <v>3783</v>
      </c>
      <c r="O270" s="95" t="b">
        <f t="shared" si="93"/>
        <v>1</v>
      </c>
      <c r="P270" s="95" t="b">
        <f t="shared" si="94"/>
        <v>1</v>
      </c>
      <c r="Q270" s="95" t="b">
        <f t="shared" si="95"/>
        <v>1</v>
      </c>
      <c r="R270" s="95" t="b">
        <f t="shared" si="96"/>
        <v>1</v>
      </c>
    </row>
    <row r="271" spans="1:18" s="21" customFormat="1" ht="24" customHeight="1" thickBot="1">
      <c r="A271" s="103" t="s">
        <v>2531</v>
      </c>
      <c r="B271" s="116" t="s">
        <v>256</v>
      </c>
      <c r="C271" s="112">
        <v>1803</v>
      </c>
      <c r="D271" s="112">
        <v>12</v>
      </c>
      <c r="E271" s="113" t="s">
        <v>2125</v>
      </c>
      <c r="I271" s="13" t="s">
        <v>2531</v>
      </c>
      <c r="J271" s="35"/>
      <c r="K271" s="51" t="s">
        <v>256</v>
      </c>
      <c r="L271" s="5">
        <v>1803</v>
      </c>
      <c r="M271" s="5">
        <v>12</v>
      </c>
      <c r="N271" s="6" t="s">
        <v>3784</v>
      </c>
      <c r="O271" s="95" t="b">
        <f t="shared" si="93"/>
        <v>1</v>
      </c>
      <c r="P271" s="95" t="b">
        <f t="shared" si="94"/>
        <v>1</v>
      </c>
      <c r="Q271" s="95" t="b">
        <f t="shared" si="95"/>
        <v>1</v>
      </c>
      <c r="R271" s="95" t="b">
        <f t="shared" si="96"/>
        <v>1</v>
      </c>
    </row>
    <row r="272" spans="1:18" s="21" customFormat="1" ht="24" customHeight="1" thickBot="1">
      <c r="A272" s="101" t="s">
        <v>257</v>
      </c>
      <c r="B272" s="116" t="s">
        <v>258</v>
      </c>
      <c r="C272" s="112" t="s">
        <v>259</v>
      </c>
      <c r="D272" s="112">
        <v>12</v>
      </c>
      <c r="E272" s="120"/>
      <c r="I272" s="15" t="s">
        <v>257</v>
      </c>
      <c r="J272" s="37"/>
      <c r="K272" s="51" t="s">
        <v>258</v>
      </c>
      <c r="L272" s="5" t="s">
        <v>259</v>
      </c>
      <c r="M272" s="5">
        <v>12</v>
      </c>
      <c r="N272" s="6" t="s">
        <v>3785</v>
      </c>
      <c r="O272" s="95" t="b">
        <f t="shared" si="93"/>
        <v>1</v>
      </c>
      <c r="P272" s="95" t="b">
        <f t="shared" si="94"/>
        <v>1</v>
      </c>
      <c r="Q272" s="95" t="b">
        <f t="shared" si="95"/>
        <v>1</v>
      </c>
      <c r="R272" s="95" t="b">
        <f t="shared" si="96"/>
        <v>1</v>
      </c>
    </row>
    <row r="273" spans="1:18" s="21" customFormat="1" ht="24" customHeight="1" thickBot="1">
      <c r="A273" s="101" t="s">
        <v>260</v>
      </c>
      <c r="B273" s="59" t="s">
        <v>3786</v>
      </c>
      <c r="C273" s="112" t="s">
        <v>261</v>
      </c>
      <c r="D273" s="112">
        <v>14</v>
      </c>
      <c r="E273" s="120"/>
      <c r="I273" s="15" t="s">
        <v>260</v>
      </c>
      <c r="J273" s="37"/>
      <c r="K273" s="59" t="s">
        <v>3786</v>
      </c>
      <c r="L273" s="5" t="s">
        <v>261</v>
      </c>
      <c r="M273" s="5">
        <v>14</v>
      </c>
      <c r="N273" s="6" t="s">
        <v>3787</v>
      </c>
      <c r="O273" s="95" t="b">
        <f t="shared" si="93"/>
        <v>1</v>
      </c>
      <c r="P273" s="95" t="b">
        <f>K273=B273</f>
        <v>1</v>
      </c>
      <c r="Q273" s="95" t="b">
        <f t="shared" si="95"/>
        <v>1</v>
      </c>
      <c r="R273" s="95" t="b">
        <f t="shared" si="96"/>
        <v>1</v>
      </c>
    </row>
    <row r="274" spans="1:18" s="21" customFormat="1" ht="24" customHeight="1" thickBot="1">
      <c r="A274" s="103" t="s">
        <v>2532</v>
      </c>
      <c r="B274" s="116" t="s">
        <v>262</v>
      </c>
      <c r="C274" s="112">
        <v>1804</v>
      </c>
      <c r="D274" s="112">
        <v>14</v>
      </c>
      <c r="E274" s="113" t="s">
        <v>2125</v>
      </c>
      <c r="I274" s="13" t="s">
        <v>2532</v>
      </c>
      <c r="J274" s="35"/>
      <c r="K274" s="51" t="s">
        <v>262</v>
      </c>
      <c r="L274" s="5">
        <v>1804</v>
      </c>
      <c r="M274" s="5">
        <v>14</v>
      </c>
      <c r="N274" s="6" t="s">
        <v>3788</v>
      </c>
      <c r="O274" s="95" t="b">
        <f t="shared" si="93"/>
        <v>1</v>
      </c>
      <c r="P274" s="95" t="b">
        <f t="shared" si="94"/>
        <v>1</v>
      </c>
      <c r="Q274" s="95" t="b">
        <f t="shared" si="95"/>
        <v>1</v>
      </c>
      <c r="R274" s="95" t="b">
        <f t="shared" si="96"/>
        <v>1</v>
      </c>
    </row>
    <row r="275" spans="1:18" s="21" customFormat="1" ht="24" customHeight="1" thickBot="1">
      <c r="A275" s="101" t="s">
        <v>263</v>
      </c>
      <c r="B275" s="116" t="s">
        <v>264</v>
      </c>
      <c r="C275" s="112" t="s">
        <v>265</v>
      </c>
      <c r="D275" s="112">
        <v>14</v>
      </c>
      <c r="E275" s="120"/>
      <c r="I275" s="15" t="s">
        <v>263</v>
      </c>
      <c r="J275" s="37"/>
      <c r="K275" s="59" t="s">
        <v>264</v>
      </c>
      <c r="L275" s="5" t="s">
        <v>265</v>
      </c>
      <c r="M275" s="5">
        <v>14</v>
      </c>
      <c r="N275" s="6"/>
      <c r="O275" s="95" t="b">
        <f t="shared" ref="O275:O295" si="97">I275=A275</f>
        <v>1</v>
      </c>
      <c r="P275" s="95" t="b">
        <f t="shared" ref="P275:P295" si="98">K275=B275</f>
        <v>1</v>
      </c>
      <c r="Q275" s="95" t="b">
        <f t="shared" ref="Q275:Q295" si="99">L275=C275</f>
        <v>1</v>
      </c>
      <c r="R275" s="95" t="b">
        <f t="shared" ref="R275:R295" si="100">M275=D275</f>
        <v>1</v>
      </c>
    </row>
    <row r="276" spans="1:18" s="21" customFormat="1" ht="24" customHeight="1" thickBot="1">
      <c r="A276" s="101" t="s">
        <v>266</v>
      </c>
      <c r="B276" s="116" t="s">
        <v>267</v>
      </c>
      <c r="C276" s="112" t="s">
        <v>268</v>
      </c>
      <c r="D276" s="112">
        <v>14</v>
      </c>
      <c r="E276" s="120"/>
      <c r="I276" s="15" t="s">
        <v>266</v>
      </c>
      <c r="J276" s="37"/>
      <c r="K276" s="59" t="s">
        <v>267</v>
      </c>
      <c r="L276" s="5" t="s">
        <v>268</v>
      </c>
      <c r="M276" s="5">
        <v>14</v>
      </c>
      <c r="N276" s="6"/>
      <c r="O276" s="95" t="b">
        <f t="shared" si="97"/>
        <v>1</v>
      </c>
      <c r="P276" s="95" t="b">
        <f t="shared" si="98"/>
        <v>1</v>
      </c>
      <c r="Q276" s="95" t="b">
        <f t="shared" si="99"/>
        <v>1</v>
      </c>
      <c r="R276" s="95" t="b">
        <f t="shared" si="100"/>
        <v>1</v>
      </c>
    </row>
    <row r="277" spans="1:18" s="21" customFormat="1" ht="24" customHeight="1" thickBot="1">
      <c r="A277" s="103" t="s">
        <v>2533</v>
      </c>
      <c r="B277" s="111" t="s">
        <v>269</v>
      </c>
      <c r="C277" s="112">
        <v>1805</v>
      </c>
      <c r="D277" s="112">
        <v>2</v>
      </c>
      <c r="E277" s="113" t="s">
        <v>2125</v>
      </c>
      <c r="I277" s="13" t="s">
        <v>2533</v>
      </c>
      <c r="J277" s="35"/>
      <c r="K277" s="52" t="s">
        <v>5549</v>
      </c>
      <c r="L277" s="5">
        <v>1805</v>
      </c>
      <c r="M277" s="5">
        <v>2</v>
      </c>
      <c r="N277" s="6" t="s">
        <v>3789</v>
      </c>
      <c r="O277" s="95" t="b">
        <f t="shared" si="97"/>
        <v>1</v>
      </c>
      <c r="P277" s="95" t="b">
        <f t="shared" si="98"/>
        <v>1</v>
      </c>
      <c r="Q277" s="95" t="b">
        <f t="shared" si="99"/>
        <v>1</v>
      </c>
      <c r="R277" s="95" t="b">
        <f t="shared" si="100"/>
        <v>1</v>
      </c>
    </row>
    <row r="278" spans="1:18" s="21" customFormat="1" ht="24" customHeight="1" thickBot="1">
      <c r="A278" s="103" t="s">
        <v>2534</v>
      </c>
      <c r="B278" s="111" t="s">
        <v>270</v>
      </c>
      <c r="C278" s="112">
        <v>1806</v>
      </c>
      <c r="D278" s="112">
        <v>2</v>
      </c>
      <c r="E278" s="113" t="s">
        <v>2125</v>
      </c>
      <c r="I278" s="13" t="s">
        <v>2534</v>
      </c>
      <c r="J278" s="35"/>
      <c r="K278" s="52" t="s">
        <v>5550</v>
      </c>
      <c r="L278" s="5">
        <v>1806</v>
      </c>
      <c r="M278" s="5">
        <v>2</v>
      </c>
      <c r="N278" s="6" t="s">
        <v>3790</v>
      </c>
      <c r="O278" s="95" t="b">
        <f t="shared" si="97"/>
        <v>1</v>
      </c>
      <c r="P278" s="95" t="b">
        <f t="shared" si="98"/>
        <v>1</v>
      </c>
      <c r="Q278" s="95" t="b">
        <f t="shared" si="99"/>
        <v>1</v>
      </c>
      <c r="R278" s="95" t="b">
        <f t="shared" si="100"/>
        <v>1</v>
      </c>
    </row>
    <row r="279" spans="1:18" s="21" customFormat="1" ht="24" customHeight="1" thickBot="1">
      <c r="A279" s="103" t="s">
        <v>2535</v>
      </c>
      <c r="B279" s="111" t="s">
        <v>271</v>
      </c>
      <c r="C279" s="112">
        <v>1807</v>
      </c>
      <c r="D279" s="112">
        <v>2</v>
      </c>
      <c r="E279" s="113" t="s">
        <v>2125</v>
      </c>
      <c r="I279" s="13" t="s">
        <v>2535</v>
      </c>
      <c r="J279" s="35"/>
      <c r="K279" s="52" t="s">
        <v>5551</v>
      </c>
      <c r="L279" s="5">
        <v>1807</v>
      </c>
      <c r="M279" s="5">
        <v>2</v>
      </c>
      <c r="N279" s="6" t="s">
        <v>3789</v>
      </c>
      <c r="O279" s="95" t="b">
        <f t="shared" si="97"/>
        <v>1</v>
      </c>
      <c r="P279" s="95" t="b">
        <f t="shared" si="98"/>
        <v>1</v>
      </c>
      <c r="Q279" s="95" t="b">
        <f t="shared" si="99"/>
        <v>1</v>
      </c>
      <c r="R279" s="95" t="b">
        <f t="shared" si="100"/>
        <v>1</v>
      </c>
    </row>
    <row r="280" spans="1:18" s="21" customFormat="1" ht="24" customHeight="1">
      <c r="A280" s="103" t="s">
        <v>2536</v>
      </c>
      <c r="B280" s="67" t="s">
        <v>3791</v>
      </c>
      <c r="C280" s="112">
        <v>1808</v>
      </c>
      <c r="D280" s="112">
        <v>14</v>
      </c>
      <c r="E280" s="113" t="s">
        <v>2125</v>
      </c>
      <c r="I280" s="14" t="s">
        <v>2536</v>
      </c>
      <c r="J280" s="36"/>
      <c r="K280" s="67" t="s">
        <v>3791</v>
      </c>
      <c r="L280" s="54">
        <v>1808</v>
      </c>
      <c r="M280" s="54">
        <v>14</v>
      </c>
      <c r="N280" s="55" t="s">
        <v>3792</v>
      </c>
      <c r="O280" s="95" t="b">
        <f t="shared" si="97"/>
        <v>1</v>
      </c>
      <c r="P280" s="95" t="b">
        <f t="shared" si="98"/>
        <v>1</v>
      </c>
      <c r="Q280" s="95" t="b">
        <f t="shared" si="99"/>
        <v>1</v>
      </c>
      <c r="R280" s="95" t="b">
        <f t="shared" si="100"/>
        <v>1</v>
      </c>
    </row>
    <row r="281" spans="1:18" s="21" customFormat="1" ht="24" customHeight="1" thickBot="1">
      <c r="A281" s="103"/>
      <c r="B281" s="66" t="s">
        <v>272</v>
      </c>
      <c r="C281" s="112"/>
      <c r="D281" s="112"/>
      <c r="E281" s="113"/>
      <c r="I281" s="41"/>
      <c r="J281" s="42"/>
      <c r="K281" s="66" t="s">
        <v>272</v>
      </c>
      <c r="L281" s="74"/>
      <c r="M281" s="74"/>
      <c r="N281" s="75"/>
      <c r="O281" s="95" t="b">
        <f t="shared" si="97"/>
        <v>1</v>
      </c>
      <c r="P281" s="95" t="b">
        <f t="shared" si="98"/>
        <v>1</v>
      </c>
      <c r="Q281" s="95" t="b">
        <f t="shared" si="99"/>
        <v>1</v>
      </c>
      <c r="R281" s="95" t="b">
        <f t="shared" si="100"/>
        <v>1</v>
      </c>
    </row>
    <row r="282" spans="1:18" s="21" customFormat="1" ht="48" customHeight="1" thickBot="1">
      <c r="A282" s="101" t="s">
        <v>273</v>
      </c>
      <c r="B282" s="59" t="s">
        <v>5552</v>
      </c>
      <c r="C282" s="112" t="s">
        <v>274</v>
      </c>
      <c r="D282" s="112">
        <v>14</v>
      </c>
      <c r="E282" s="120"/>
      <c r="I282" s="15" t="s">
        <v>273</v>
      </c>
      <c r="J282" s="37"/>
      <c r="K282" s="59" t="s">
        <v>5552</v>
      </c>
      <c r="L282" s="5" t="s">
        <v>274</v>
      </c>
      <c r="M282" s="5">
        <v>14</v>
      </c>
      <c r="N282" s="6" t="s">
        <v>3793</v>
      </c>
      <c r="O282" s="95" t="b">
        <f t="shared" si="97"/>
        <v>1</v>
      </c>
      <c r="P282" s="95" t="b">
        <f t="shared" si="98"/>
        <v>1</v>
      </c>
      <c r="Q282" s="95" t="b">
        <f t="shared" si="99"/>
        <v>1</v>
      </c>
      <c r="R282" s="95" t="b">
        <f t="shared" si="100"/>
        <v>1</v>
      </c>
    </row>
    <row r="283" spans="1:18" s="21" customFormat="1" ht="24" customHeight="1" thickBot="1">
      <c r="A283" s="103" t="s">
        <v>2537</v>
      </c>
      <c r="B283" s="51" t="s">
        <v>5553</v>
      </c>
      <c r="C283" s="112">
        <v>1809</v>
      </c>
      <c r="D283" s="112">
        <v>14</v>
      </c>
      <c r="E283" s="113" t="s">
        <v>2125</v>
      </c>
      <c r="I283" s="13" t="s">
        <v>2537</v>
      </c>
      <c r="J283" s="35"/>
      <c r="K283" s="51" t="s">
        <v>5553</v>
      </c>
      <c r="L283" s="5">
        <v>1809</v>
      </c>
      <c r="M283" s="5">
        <v>14</v>
      </c>
      <c r="N283" s="6" t="s">
        <v>3794</v>
      </c>
      <c r="O283" s="95" t="b">
        <f t="shared" si="97"/>
        <v>1</v>
      </c>
      <c r="P283" s="95" t="b">
        <f t="shared" si="98"/>
        <v>1</v>
      </c>
      <c r="Q283" s="95" t="b">
        <f t="shared" si="99"/>
        <v>1</v>
      </c>
      <c r="R283" s="95" t="b">
        <f t="shared" si="100"/>
        <v>1</v>
      </c>
    </row>
    <row r="284" spans="1:18" s="21" customFormat="1" ht="24" customHeight="1" thickBot="1">
      <c r="A284" s="103" t="s">
        <v>2958</v>
      </c>
      <c r="B284" s="51" t="s">
        <v>5554</v>
      </c>
      <c r="C284" s="112">
        <v>1810</v>
      </c>
      <c r="D284" s="112">
        <v>14</v>
      </c>
      <c r="E284" s="113" t="s">
        <v>2125</v>
      </c>
      <c r="I284" s="13" t="s">
        <v>2958</v>
      </c>
      <c r="J284" s="35"/>
      <c r="K284" s="51" t="s">
        <v>5554</v>
      </c>
      <c r="L284" s="5">
        <v>1810</v>
      </c>
      <c r="M284" s="5">
        <v>14</v>
      </c>
      <c r="N284" s="6" t="s">
        <v>3795</v>
      </c>
      <c r="O284" s="95" t="b">
        <f t="shared" si="97"/>
        <v>1</v>
      </c>
      <c r="P284" s="95" t="b">
        <f t="shared" si="98"/>
        <v>1</v>
      </c>
      <c r="Q284" s="95" t="b">
        <f t="shared" si="99"/>
        <v>1</v>
      </c>
      <c r="R284" s="95" t="b">
        <f t="shared" si="100"/>
        <v>1</v>
      </c>
    </row>
    <row r="285" spans="1:18" s="21" customFormat="1" ht="24" customHeight="1" thickBot="1">
      <c r="A285" s="101" t="s">
        <v>275</v>
      </c>
      <c r="B285" s="51" t="s">
        <v>5555</v>
      </c>
      <c r="C285" s="112" t="s">
        <v>276</v>
      </c>
      <c r="D285" s="112">
        <v>14</v>
      </c>
      <c r="E285" s="120"/>
      <c r="I285" s="15" t="s">
        <v>275</v>
      </c>
      <c r="J285" s="37"/>
      <c r="K285" s="51" t="s">
        <v>5555</v>
      </c>
      <c r="L285" s="5" t="s">
        <v>276</v>
      </c>
      <c r="M285" s="5">
        <v>14</v>
      </c>
      <c r="N285" s="6" t="s">
        <v>3796</v>
      </c>
      <c r="O285" s="95" t="b">
        <f t="shared" si="97"/>
        <v>1</v>
      </c>
      <c r="P285" s="95" t="b">
        <f t="shared" si="98"/>
        <v>1</v>
      </c>
      <c r="Q285" s="95" t="b">
        <f t="shared" si="99"/>
        <v>1</v>
      </c>
      <c r="R285" s="95" t="b">
        <f t="shared" si="100"/>
        <v>1</v>
      </c>
    </row>
    <row r="286" spans="1:18" s="21" customFormat="1" ht="24" customHeight="1" thickBot="1">
      <c r="A286" s="103" t="s">
        <v>2959</v>
      </c>
      <c r="B286" s="111" t="s">
        <v>277</v>
      </c>
      <c r="C286" s="112">
        <v>1811</v>
      </c>
      <c r="D286" s="112">
        <v>5</v>
      </c>
      <c r="E286" s="113" t="s">
        <v>2125</v>
      </c>
      <c r="I286" s="13" t="s">
        <v>2959</v>
      </c>
      <c r="J286" s="35"/>
      <c r="K286" s="51" t="s">
        <v>277</v>
      </c>
      <c r="L286" s="5">
        <v>1811</v>
      </c>
      <c r="M286" s="5">
        <v>5</v>
      </c>
      <c r="N286" s="6"/>
      <c r="O286" s="95" t="b">
        <f t="shared" si="97"/>
        <v>1</v>
      </c>
      <c r="P286" s="95" t="b">
        <f t="shared" si="98"/>
        <v>1</v>
      </c>
      <c r="Q286" s="95" t="b">
        <f t="shared" si="99"/>
        <v>1</v>
      </c>
      <c r="R286" s="95" t="b">
        <f t="shared" si="100"/>
        <v>1</v>
      </c>
    </row>
    <row r="287" spans="1:18" s="21" customFormat="1" ht="24" customHeight="1" thickBot="1">
      <c r="A287" s="103" t="s">
        <v>2960</v>
      </c>
      <c r="B287" s="116" t="s">
        <v>6086</v>
      </c>
      <c r="C287" s="112">
        <v>1812</v>
      </c>
      <c r="D287" s="112">
        <v>3</v>
      </c>
      <c r="E287" s="113" t="s">
        <v>2125</v>
      </c>
      <c r="I287" s="13" t="s">
        <v>2960</v>
      </c>
      <c r="J287" s="35"/>
      <c r="K287" s="51" t="s">
        <v>5556</v>
      </c>
      <c r="L287" s="5">
        <v>1812</v>
      </c>
      <c r="M287" s="5">
        <v>3</v>
      </c>
      <c r="N287" s="6"/>
      <c r="O287" s="95" t="b">
        <f t="shared" si="97"/>
        <v>1</v>
      </c>
      <c r="P287" s="95" t="b">
        <f t="shared" si="98"/>
        <v>1</v>
      </c>
      <c r="Q287" s="95" t="b">
        <f t="shared" si="99"/>
        <v>1</v>
      </c>
      <c r="R287" s="95" t="b">
        <f t="shared" si="100"/>
        <v>1</v>
      </c>
    </row>
    <row r="288" spans="1:18" s="21" customFormat="1" ht="24" customHeight="1" thickBot="1">
      <c r="A288" s="101" t="s">
        <v>278</v>
      </c>
      <c r="B288" s="116" t="s">
        <v>279</v>
      </c>
      <c r="C288" s="112" t="s">
        <v>280</v>
      </c>
      <c r="D288" s="112">
        <v>3</v>
      </c>
      <c r="E288" s="120"/>
      <c r="I288" s="15" t="s">
        <v>278</v>
      </c>
      <c r="J288" s="37"/>
      <c r="K288" s="59" t="s">
        <v>279</v>
      </c>
      <c r="L288" s="5" t="s">
        <v>280</v>
      </c>
      <c r="M288" s="5">
        <v>3</v>
      </c>
      <c r="N288" s="6" t="s">
        <v>3797</v>
      </c>
      <c r="O288" s="95" t="b">
        <f t="shared" si="97"/>
        <v>1</v>
      </c>
      <c r="P288" s="95" t="b">
        <f t="shared" si="98"/>
        <v>1</v>
      </c>
      <c r="Q288" s="95" t="b">
        <f t="shared" si="99"/>
        <v>1</v>
      </c>
      <c r="R288" s="95" t="b">
        <f t="shared" si="100"/>
        <v>1</v>
      </c>
    </row>
    <row r="289" spans="1:18" s="21" customFormat="1" ht="24" customHeight="1" thickBot="1">
      <c r="A289" s="103" t="s">
        <v>2961</v>
      </c>
      <c r="B289" s="147" t="s">
        <v>3798</v>
      </c>
      <c r="C289" s="112">
        <v>1813</v>
      </c>
      <c r="D289" s="112">
        <v>4</v>
      </c>
      <c r="E289" s="113" t="s">
        <v>2125</v>
      </c>
      <c r="I289" s="14" t="s">
        <v>2961</v>
      </c>
      <c r="J289" s="36"/>
      <c r="K289" s="53" t="s">
        <v>3798</v>
      </c>
      <c r="L289" s="54">
        <v>1813</v>
      </c>
      <c r="M289" s="54">
        <v>4</v>
      </c>
      <c r="N289" s="55" t="s">
        <v>3799</v>
      </c>
      <c r="O289" s="95" t="b">
        <f t="shared" si="97"/>
        <v>1</v>
      </c>
      <c r="P289" s="95" t="b">
        <f t="shared" si="98"/>
        <v>1</v>
      </c>
      <c r="Q289" s="95" t="b">
        <f t="shared" si="99"/>
        <v>1</v>
      </c>
      <c r="R289" s="95" t="b">
        <f t="shared" si="100"/>
        <v>1</v>
      </c>
    </row>
    <row r="290" spans="1:18" s="21" customFormat="1" ht="24" customHeight="1" thickBot="1">
      <c r="A290" s="103" t="s">
        <v>2962</v>
      </c>
      <c r="B290" s="147" t="s">
        <v>3800</v>
      </c>
      <c r="C290" s="112">
        <v>1814</v>
      </c>
      <c r="D290" s="112">
        <v>4</v>
      </c>
      <c r="E290" s="113" t="s">
        <v>2125</v>
      </c>
      <c r="I290" s="14" t="s">
        <v>2962</v>
      </c>
      <c r="J290" s="36"/>
      <c r="K290" s="53" t="s">
        <v>3800</v>
      </c>
      <c r="L290" s="54">
        <v>1814</v>
      </c>
      <c r="M290" s="54">
        <v>4</v>
      </c>
      <c r="N290" s="55" t="s">
        <v>3799</v>
      </c>
      <c r="O290" s="95" t="b">
        <f t="shared" si="97"/>
        <v>1</v>
      </c>
      <c r="P290" s="133" t="b">
        <f t="shared" si="98"/>
        <v>1</v>
      </c>
      <c r="Q290" s="95" t="b">
        <f t="shared" si="99"/>
        <v>1</v>
      </c>
      <c r="R290" s="95" t="b">
        <f t="shared" si="100"/>
        <v>1</v>
      </c>
    </row>
    <row r="291" spans="1:18" s="21" customFormat="1" ht="24" customHeight="1" thickBot="1">
      <c r="A291" s="103" t="s">
        <v>2963</v>
      </c>
      <c r="B291" s="147" t="s">
        <v>3801</v>
      </c>
      <c r="C291" s="112">
        <v>1815</v>
      </c>
      <c r="D291" s="112">
        <v>4</v>
      </c>
      <c r="E291" s="113" t="s">
        <v>2125</v>
      </c>
      <c r="I291" s="14" t="s">
        <v>2963</v>
      </c>
      <c r="J291" s="36"/>
      <c r="K291" s="53" t="s">
        <v>3801</v>
      </c>
      <c r="L291" s="54">
        <v>1815</v>
      </c>
      <c r="M291" s="54">
        <v>4</v>
      </c>
      <c r="N291" s="55" t="s">
        <v>3802</v>
      </c>
      <c r="O291" s="95" t="b">
        <f t="shared" si="97"/>
        <v>1</v>
      </c>
      <c r="P291" s="133" t="b">
        <f t="shared" si="98"/>
        <v>1</v>
      </c>
      <c r="Q291" s="95" t="b">
        <f t="shared" si="99"/>
        <v>1</v>
      </c>
      <c r="R291" s="95" t="b">
        <f t="shared" si="100"/>
        <v>1</v>
      </c>
    </row>
    <row r="292" spans="1:18" s="21" customFormat="1" ht="24" customHeight="1" thickBot="1">
      <c r="A292" s="103" t="s">
        <v>2964</v>
      </c>
      <c r="B292" s="147" t="s">
        <v>3803</v>
      </c>
      <c r="C292" s="112">
        <v>1816</v>
      </c>
      <c r="D292" s="112">
        <v>4</v>
      </c>
      <c r="E292" s="113" t="s">
        <v>2125</v>
      </c>
      <c r="I292" s="14" t="s">
        <v>2964</v>
      </c>
      <c r="J292" s="36"/>
      <c r="K292" s="53" t="s">
        <v>3803</v>
      </c>
      <c r="L292" s="54">
        <v>1816</v>
      </c>
      <c r="M292" s="54">
        <v>4</v>
      </c>
      <c r="N292" s="55" t="s">
        <v>3799</v>
      </c>
      <c r="O292" s="95" t="b">
        <f t="shared" si="97"/>
        <v>1</v>
      </c>
      <c r="P292" s="133" t="b">
        <f t="shared" si="98"/>
        <v>1</v>
      </c>
      <c r="Q292" s="95" t="b">
        <f t="shared" si="99"/>
        <v>1</v>
      </c>
      <c r="R292" s="95" t="b">
        <f t="shared" si="100"/>
        <v>1</v>
      </c>
    </row>
    <row r="293" spans="1:18" s="21" customFormat="1" ht="24" customHeight="1" thickBot="1">
      <c r="A293" s="103" t="s">
        <v>2965</v>
      </c>
      <c r="B293" s="147" t="s">
        <v>3804</v>
      </c>
      <c r="C293" s="112">
        <v>1817</v>
      </c>
      <c r="D293" s="112">
        <v>4</v>
      </c>
      <c r="E293" s="113" t="s">
        <v>2125</v>
      </c>
      <c r="I293" s="14" t="s">
        <v>2965</v>
      </c>
      <c r="J293" s="36"/>
      <c r="K293" s="53" t="s">
        <v>3804</v>
      </c>
      <c r="L293" s="54">
        <v>1817</v>
      </c>
      <c r="M293" s="54">
        <v>4</v>
      </c>
      <c r="N293" s="55" t="s">
        <v>3799</v>
      </c>
      <c r="O293" s="95" t="b">
        <f t="shared" si="97"/>
        <v>1</v>
      </c>
      <c r="P293" s="133" t="b">
        <f t="shared" si="98"/>
        <v>1</v>
      </c>
      <c r="Q293" s="95" t="b">
        <f t="shared" si="99"/>
        <v>1</v>
      </c>
      <c r="R293" s="95" t="b">
        <f t="shared" si="100"/>
        <v>1</v>
      </c>
    </row>
    <row r="294" spans="1:18" s="21" customFormat="1" ht="24" customHeight="1" thickBot="1">
      <c r="A294" s="103" t="s">
        <v>2966</v>
      </c>
      <c r="B294" s="147" t="s">
        <v>3805</v>
      </c>
      <c r="C294" s="112">
        <v>1818</v>
      </c>
      <c r="D294" s="112">
        <v>4</v>
      </c>
      <c r="E294" s="113" t="s">
        <v>2125</v>
      </c>
      <c r="I294" s="14" t="s">
        <v>2966</v>
      </c>
      <c r="J294" s="36"/>
      <c r="K294" s="53" t="s">
        <v>3805</v>
      </c>
      <c r="L294" s="54">
        <v>1818</v>
      </c>
      <c r="M294" s="54">
        <v>4</v>
      </c>
      <c r="N294" s="55" t="s">
        <v>3799</v>
      </c>
      <c r="O294" s="95" t="b">
        <f t="shared" si="97"/>
        <v>1</v>
      </c>
      <c r="P294" s="133" t="b">
        <f t="shared" si="98"/>
        <v>1</v>
      </c>
      <c r="Q294" s="95" t="b">
        <f t="shared" si="99"/>
        <v>1</v>
      </c>
      <c r="R294" s="95" t="b">
        <f t="shared" si="100"/>
        <v>1</v>
      </c>
    </row>
    <row r="295" spans="1:18" s="21" customFormat="1" ht="24" customHeight="1" thickBot="1">
      <c r="A295" s="103" t="s">
        <v>2967</v>
      </c>
      <c r="B295" s="148" t="s">
        <v>285</v>
      </c>
      <c r="C295" s="112">
        <v>1819</v>
      </c>
      <c r="D295" s="112">
        <v>4</v>
      </c>
      <c r="E295" s="113" t="s">
        <v>2125</v>
      </c>
      <c r="I295" s="13" t="s">
        <v>2967</v>
      </c>
      <c r="J295" s="35"/>
      <c r="K295" s="52" t="s">
        <v>285</v>
      </c>
      <c r="L295" s="5">
        <v>1819</v>
      </c>
      <c r="M295" s="5">
        <v>4</v>
      </c>
      <c r="N295" s="6" t="s">
        <v>3806</v>
      </c>
      <c r="O295" s="95" t="b">
        <f t="shared" si="97"/>
        <v>1</v>
      </c>
      <c r="P295" s="95" t="b">
        <f t="shared" si="98"/>
        <v>1</v>
      </c>
      <c r="Q295" s="95" t="b">
        <f t="shared" si="99"/>
        <v>1</v>
      </c>
      <c r="R295" s="95" t="b">
        <f t="shared" si="100"/>
        <v>1</v>
      </c>
    </row>
    <row r="296" spans="1:18" s="21" customFormat="1" ht="24" customHeight="1" thickBot="1">
      <c r="A296" s="103" t="s">
        <v>2968</v>
      </c>
      <c r="B296" s="111" t="s">
        <v>286</v>
      </c>
      <c r="C296" s="112">
        <v>1820</v>
      </c>
      <c r="D296" s="112">
        <v>4</v>
      </c>
      <c r="E296" s="113" t="s">
        <v>2125</v>
      </c>
      <c r="I296" s="13" t="s">
        <v>2968</v>
      </c>
      <c r="J296" s="35"/>
      <c r="K296" s="52" t="s">
        <v>286</v>
      </c>
      <c r="L296" s="5">
        <v>1820</v>
      </c>
      <c r="M296" s="5">
        <v>4</v>
      </c>
      <c r="N296" s="6" t="s">
        <v>3807</v>
      </c>
      <c r="O296" s="95" t="b">
        <f t="shared" ref="O296:O298" si="101">I296=A296</f>
        <v>1</v>
      </c>
      <c r="P296" s="95" t="b">
        <f t="shared" ref="P296:P298" si="102">K296=B296</f>
        <v>1</v>
      </c>
      <c r="Q296" s="95" t="b">
        <f t="shared" ref="Q296:Q298" si="103">L296=C296</f>
        <v>1</v>
      </c>
      <c r="R296" s="95" t="b">
        <f t="shared" ref="R296:R298" si="104">M296=D296</f>
        <v>1</v>
      </c>
    </row>
    <row r="297" spans="1:18" s="21" customFormat="1" ht="24" customHeight="1" thickBot="1">
      <c r="A297" s="103" t="s">
        <v>2969</v>
      </c>
      <c r="B297" s="111" t="s">
        <v>287</v>
      </c>
      <c r="C297" s="112">
        <v>1821</v>
      </c>
      <c r="D297" s="112">
        <v>6</v>
      </c>
      <c r="E297" s="113" t="s">
        <v>2125</v>
      </c>
      <c r="I297" s="13" t="s">
        <v>2969</v>
      </c>
      <c r="J297" s="35"/>
      <c r="K297" s="51" t="s">
        <v>287</v>
      </c>
      <c r="L297" s="5">
        <v>1821</v>
      </c>
      <c r="M297" s="5">
        <v>6</v>
      </c>
      <c r="N297" s="6"/>
      <c r="O297" s="95" t="b">
        <f t="shared" si="101"/>
        <v>1</v>
      </c>
      <c r="P297" s="95" t="b">
        <f t="shared" si="102"/>
        <v>1</v>
      </c>
      <c r="Q297" s="95" t="b">
        <f t="shared" si="103"/>
        <v>1</v>
      </c>
      <c r="R297" s="95" t="b">
        <f t="shared" si="104"/>
        <v>1</v>
      </c>
    </row>
    <row r="298" spans="1:18" s="21" customFormat="1" ht="24" customHeight="1" thickBot="1">
      <c r="A298" s="103" t="s">
        <v>2970</v>
      </c>
      <c r="B298" s="52" t="s">
        <v>3808</v>
      </c>
      <c r="C298" s="112">
        <v>1822</v>
      </c>
      <c r="D298" s="112">
        <v>6</v>
      </c>
      <c r="E298" s="113" t="s">
        <v>2125</v>
      </c>
      <c r="I298" s="13" t="s">
        <v>2970</v>
      </c>
      <c r="J298" s="35"/>
      <c r="K298" s="52" t="s">
        <v>3808</v>
      </c>
      <c r="L298" s="5">
        <v>1822</v>
      </c>
      <c r="M298" s="5">
        <v>6</v>
      </c>
      <c r="N298" s="6" t="s">
        <v>3809</v>
      </c>
      <c r="O298" s="95" t="b">
        <f t="shared" si="101"/>
        <v>1</v>
      </c>
      <c r="P298" s="95" t="b">
        <f t="shared" si="102"/>
        <v>1</v>
      </c>
      <c r="Q298" s="95" t="b">
        <f t="shared" si="103"/>
        <v>1</v>
      </c>
      <c r="R298" s="95" t="b">
        <f t="shared" si="104"/>
        <v>1</v>
      </c>
    </row>
    <row r="299" spans="1:18" s="21" customFormat="1" ht="24" customHeight="1" thickBot="1">
      <c r="A299" s="103" t="s">
        <v>2971</v>
      </c>
      <c r="B299" s="52" t="s">
        <v>3810</v>
      </c>
      <c r="C299" s="112">
        <v>1823</v>
      </c>
      <c r="D299" s="112">
        <v>6</v>
      </c>
      <c r="E299" s="113" t="s">
        <v>2125</v>
      </c>
      <c r="I299" s="13" t="s">
        <v>2971</v>
      </c>
      <c r="J299" s="35"/>
      <c r="K299" s="52" t="s">
        <v>3810</v>
      </c>
      <c r="L299" s="5">
        <v>1823</v>
      </c>
      <c r="M299" s="5">
        <v>6</v>
      </c>
      <c r="N299" s="6" t="s">
        <v>3809</v>
      </c>
      <c r="O299" s="95" t="b">
        <f t="shared" ref="O299:O311" si="105">I299=A299</f>
        <v>1</v>
      </c>
      <c r="P299" s="95" t="b">
        <f t="shared" ref="P299:P311" si="106">K299=B299</f>
        <v>1</v>
      </c>
      <c r="Q299" s="95" t="b">
        <f t="shared" ref="Q299:Q311" si="107">L299=C299</f>
        <v>1</v>
      </c>
      <c r="R299" s="95" t="b">
        <f t="shared" ref="R299:R311" si="108">M299=D299</f>
        <v>1</v>
      </c>
    </row>
    <row r="300" spans="1:18" s="21" customFormat="1" ht="24" customHeight="1" thickBot="1">
      <c r="A300" s="103" t="s">
        <v>2972</v>
      </c>
      <c r="B300" s="111" t="s">
        <v>288</v>
      </c>
      <c r="C300" s="112">
        <v>1824</v>
      </c>
      <c r="D300" s="112">
        <v>6</v>
      </c>
      <c r="E300" s="113" t="s">
        <v>2125</v>
      </c>
      <c r="I300" s="13" t="s">
        <v>2972</v>
      </c>
      <c r="J300" s="35"/>
      <c r="K300" s="52" t="s">
        <v>3811</v>
      </c>
      <c r="L300" s="5">
        <v>1824</v>
      </c>
      <c r="M300" s="5">
        <v>6</v>
      </c>
      <c r="N300" s="6" t="s">
        <v>3809</v>
      </c>
      <c r="O300" s="95" t="b">
        <f t="shared" si="105"/>
        <v>1</v>
      </c>
      <c r="P300" s="95" t="b">
        <f t="shared" si="106"/>
        <v>0</v>
      </c>
      <c r="Q300" s="95" t="b">
        <f t="shared" si="107"/>
        <v>1</v>
      </c>
      <c r="R300" s="95" t="b">
        <f t="shared" si="108"/>
        <v>1</v>
      </c>
    </row>
    <row r="301" spans="1:18" s="21" customFormat="1" ht="24" customHeight="1" thickBot="1">
      <c r="A301" s="103" t="s">
        <v>2973</v>
      </c>
      <c r="B301" s="111" t="s">
        <v>289</v>
      </c>
      <c r="C301" s="112">
        <v>1825</v>
      </c>
      <c r="D301" s="112">
        <v>6</v>
      </c>
      <c r="E301" s="113" t="s">
        <v>2125</v>
      </c>
      <c r="I301" s="14" t="s">
        <v>2973</v>
      </c>
      <c r="J301" s="36"/>
      <c r="K301" s="60" t="s">
        <v>289</v>
      </c>
      <c r="L301" s="18">
        <v>1825</v>
      </c>
      <c r="M301" s="18">
        <v>6</v>
      </c>
      <c r="N301" s="97" t="s">
        <v>3812</v>
      </c>
      <c r="O301" s="95" t="b">
        <f t="shared" si="105"/>
        <v>1</v>
      </c>
      <c r="P301" s="95" t="b">
        <f t="shared" si="106"/>
        <v>1</v>
      </c>
      <c r="Q301" s="95" t="b">
        <f t="shared" si="107"/>
        <v>1</v>
      </c>
      <c r="R301" s="95" t="b">
        <f t="shared" si="108"/>
        <v>1</v>
      </c>
    </row>
    <row r="302" spans="1:18" s="21" customFormat="1" ht="24" customHeight="1" thickBot="1">
      <c r="A302" s="103" t="s">
        <v>2974</v>
      </c>
      <c r="B302" s="111" t="s">
        <v>290</v>
      </c>
      <c r="C302" s="112">
        <v>1826</v>
      </c>
      <c r="D302" s="112">
        <v>6</v>
      </c>
      <c r="E302" s="113" t="s">
        <v>2125</v>
      </c>
      <c r="I302" s="13" t="s">
        <v>2974</v>
      </c>
      <c r="J302" s="35"/>
      <c r="K302" s="51" t="s">
        <v>290</v>
      </c>
      <c r="L302" s="5">
        <v>1826</v>
      </c>
      <c r="M302" s="5">
        <v>6</v>
      </c>
      <c r="N302" s="6" t="s">
        <v>3813</v>
      </c>
      <c r="O302" s="95" t="b">
        <f t="shared" si="105"/>
        <v>1</v>
      </c>
      <c r="P302" s="95" t="b">
        <f t="shared" si="106"/>
        <v>1</v>
      </c>
      <c r="Q302" s="95" t="b">
        <f t="shared" si="107"/>
        <v>1</v>
      </c>
      <c r="R302" s="95" t="b">
        <f t="shared" si="108"/>
        <v>1</v>
      </c>
    </row>
    <row r="303" spans="1:18" s="21" customFormat="1" ht="24" customHeight="1" thickBot="1">
      <c r="A303" s="103" t="s">
        <v>2975</v>
      </c>
      <c r="B303" s="111" t="s">
        <v>291</v>
      </c>
      <c r="C303" s="112">
        <v>1827</v>
      </c>
      <c r="D303" s="112">
        <v>6</v>
      </c>
      <c r="E303" s="113" t="s">
        <v>2125</v>
      </c>
      <c r="I303" s="13" t="s">
        <v>2975</v>
      </c>
      <c r="J303" s="35"/>
      <c r="K303" s="51" t="s">
        <v>291</v>
      </c>
      <c r="L303" s="5">
        <v>1827</v>
      </c>
      <c r="M303" s="5">
        <v>6</v>
      </c>
      <c r="N303" s="6" t="s">
        <v>3814</v>
      </c>
      <c r="O303" s="95" t="b">
        <f t="shared" si="105"/>
        <v>1</v>
      </c>
      <c r="P303" s="95" t="b">
        <f t="shared" si="106"/>
        <v>1</v>
      </c>
      <c r="Q303" s="95" t="b">
        <f t="shared" si="107"/>
        <v>1</v>
      </c>
      <c r="R303" s="95" t="b">
        <f t="shared" si="108"/>
        <v>1</v>
      </c>
    </row>
    <row r="304" spans="1:18" s="21" customFormat="1" ht="24" customHeight="1" thickBot="1">
      <c r="A304" s="103" t="s">
        <v>2976</v>
      </c>
      <c r="B304" s="116" t="s">
        <v>292</v>
      </c>
      <c r="C304" s="112">
        <v>1828</v>
      </c>
      <c r="D304" s="112">
        <v>10</v>
      </c>
      <c r="E304" s="113" t="s">
        <v>2125</v>
      </c>
      <c r="I304" s="13" t="s">
        <v>2976</v>
      </c>
      <c r="J304" s="35"/>
      <c r="K304" s="51" t="s">
        <v>292</v>
      </c>
      <c r="L304" s="5">
        <v>1828</v>
      </c>
      <c r="M304" s="5">
        <v>10</v>
      </c>
      <c r="N304" s="6" t="s">
        <v>3815</v>
      </c>
      <c r="O304" s="95" t="b">
        <f t="shared" si="105"/>
        <v>1</v>
      </c>
      <c r="P304" s="95" t="b">
        <f t="shared" si="106"/>
        <v>1</v>
      </c>
      <c r="Q304" s="95" t="b">
        <f t="shared" si="107"/>
        <v>1</v>
      </c>
      <c r="R304" s="95" t="b">
        <f t="shared" si="108"/>
        <v>1</v>
      </c>
    </row>
    <row r="305" spans="1:18" s="21" customFormat="1" ht="24" customHeight="1" thickBot="1">
      <c r="A305" s="101" t="s">
        <v>293</v>
      </c>
      <c r="B305" s="116" t="s">
        <v>294</v>
      </c>
      <c r="C305" s="112" t="s">
        <v>295</v>
      </c>
      <c r="D305" s="112">
        <v>10</v>
      </c>
      <c r="E305" s="120"/>
      <c r="I305" s="15" t="s">
        <v>293</v>
      </c>
      <c r="J305" s="37"/>
      <c r="K305" s="51" t="s">
        <v>294</v>
      </c>
      <c r="L305" s="5" t="s">
        <v>295</v>
      </c>
      <c r="M305" s="5">
        <v>10</v>
      </c>
      <c r="N305" s="6" t="s">
        <v>3816</v>
      </c>
      <c r="O305" s="95" t="b">
        <f t="shared" si="105"/>
        <v>1</v>
      </c>
      <c r="P305" s="95" t="b">
        <f t="shared" si="106"/>
        <v>1</v>
      </c>
      <c r="Q305" s="95" t="b">
        <f t="shared" si="107"/>
        <v>1</v>
      </c>
      <c r="R305" s="95" t="b">
        <f t="shared" si="108"/>
        <v>1</v>
      </c>
    </row>
    <row r="306" spans="1:18" s="21" customFormat="1" ht="24" customHeight="1" thickBot="1">
      <c r="A306" s="103" t="s">
        <v>2977</v>
      </c>
      <c r="B306" s="116" t="s">
        <v>6087</v>
      </c>
      <c r="C306" s="112">
        <v>1829</v>
      </c>
      <c r="D306" s="112">
        <v>7</v>
      </c>
      <c r="E306" s="113" t="s">
        <v>2125</v>
      </c>
      <c r="I306" s="13" t="s">
        <v>2977</v>
      </c>
      <c r="J306" s="35"/>
      <c r="K306" s="51" t="s">
        <v>5557</v>
      </c>
      <c r="L306" s="5">
        <v>1829</v>
      </c>
      <c r="M306" s="5">
        <v>7</v>
      </c>
      <c r="N306" s="6" t="s">
        <v>3817</v>
      </c>
      <c r="O306" s="95" t="b">
        <f t="shared" si="105"/>
        <v>1</v>
      </c>
      <c r="P306" s="95" t="b">
        <f t="shared" si="106"/>
        <v>1</v>
      </c>
      <c r="Q306" s="95" t="b">
        <f t="shared" si="107"/>
        <v>1</v>
      </c>
      <c r="R306" s="95" t="b">
        <f t="shared" si="108"/>
        <v>1</v>
      </c>
    </row>
    <row r="307" spans="1:18" s="21" customFormat="1" ht="24" customHeight="1" thickBot="1">
      <c r="A307" s="101" t="s">
        <v>296</v>
      </c>
      <c r="B307" s="116" t="s">
        <v>297</v>
      </c>
      <c r="C307" s="112" t="s">
        <v>298</v>
      </c>
      <c r="D307" s="112">
        <v>7</v>
      </c>
      <c r="E307" s="120"/>
      <c r="I307" s="15" t="s">
        <v>296</v>
      </c>
      <c r="J307" s="37"/>
      <c r="K307" s="59" t="s">
        <v>297</v>
      </c>
      <c r="L307" s="5" t="s">
        <v>298</v>
      </c>
      <c r="M307" s="5">
        <v>7</v>
      </c>
      <c r="N307" s="6" t="s">
        <v>3818</v>
      </c>
      <c r="O307" s="95" t="b">
        <f t="shared" si="105"/>
        <v>1</v>
      </c>
      <c r="P307" s="95" t="b">
        <f t="shared" si="106"/>
        <v>1</v>
      </c>
      <c r="Q307" s="95" t="b">
        <f t="shared" si="107"/>
        <v>1</v>
      </c>
      <c r="R307" s="95" t="b">
        <f t="shared" si="108"/>
        <v>1</v>
      </c>
    </row>
    <row r="308" spans="1:18" s="21" customFormat="1" ht="24" customHeight="1" thickBot="1">
      <c r="A308" s="101" t="s">
        <v>299</v>
      </c>
      <c r="B308" s="59" t="s">
        <v>5558</v>
      </c>
      <c r="C308" s="112" t="s">
        <v>300</v>
      </c>
      <c r="D308" s="112">
        <v>7</v>
      </c>
      <c r="E308" s="120"/>
      <c r="I308" s="15" t="s">
        <v>299</v>
      </c>
      <c r="J308" s="37"/>
      <c r="K308" s="59" t="s">
        <v>5558</v>
      </c>
      <c r="L308" s="5" t="s">
        <v>300</v>
      </c>
      <c r="M308" s="5">
        <v>7</v>
      </c>
      <c r="N308" s="6" t="s">
        <v>3819</v>
      </c>
      <c r="O308" s="95" t="b">
        <f t="shared" si="105"/>
        <v>1</v>
      </c>
      <c r="P308" s="95" t="b">
        <f t="shared" si="106"/>
        <v>1</v>
      </c>
      <c r="Q308" s="95" t="b">
        <f t="shared" si="107"/>
        <v>1</v>
      </c>
      <c r="R308" s="95" t="b">
        <f t="shared" si="108"/>
        <v>1</v>
      </c>
    </row>
    <row r="309" spans="1:18" s="21" customFormat="1" ht="24" customHeight="1" thickBot="1">
      <c r="A309" s="101" t="s">
        <v>301</v>
      </c>
      <c r="B309" s="116" t="s">
        <v>302</v>
      </c>
      <c r="C309" s="112" t="s">
        <v>303</v>
      </c>
      <c r="D309" s="112">
        <v>7</v>
      </c>
      <c r="E309" s="120"/>
      <c r="I309" s="15" t="s">
        <v>301</v>
      </c>
      <c r="J309" s="37"/>
      <c r="K309" s="59" t="s">
        <v>302</v>
      </c>
      <c r="L309" s="5" t="s">
        <v>303</v>
      </c>
      <c r="M309" s="5">
        <v>7</v>
      </c>
      <c r="N309" s="6" t="s">
        <v>3820</v>
      </c>
      <c r="O309" s="95" t="b">
        <f t="shared" si="105"/>
        <v>1</v>
      </c>
      <c r="P309" s="95" t="b">
        <f t="shared" si="106"/>
        <v>1</v>
      </c>
      <c r="Q309" s="95" t="b">
        <f t="shared" si="107"/>
        <v>1</v>
      </c>
      <c r="R309" s="95" t="b">
        <f t="shared" si="108"/>
        <v>1</v>
      </c>
    </row>
    <row r="310" spans="1:18" s="21" customFormat="1" ht="24" customHeight="1" thickBot="1">
      <c r="A310" s="101" t="s">
        <v>304</v>
      </c>
      <c r="B310" s="116" t="s">
        <v>305</v>
      </c>
      <c r="C310" s="112" t="s">
        <v>306</v>
      </c>
      <c r="D310" s="112">
        <v>7</v>
      </c>
      <c r="E310" s="120"/>
      <c r="I310" s="15" t="s">
        <v>304</v>
      </c>
      <c r="J310" s="37"/>
      <c r="K310" s="59" t="s">
        <v>305</v>
      </c>
      <c r="L310" s="5" t="s">
        <v>306</v>
      </c>
      <c r="M310" s="5">
        <v>7</v>
      </c>
      <c r="N310" s="6" t="s">
        <v>3821</v>
      </c>
      <c r="O310" s="95" t="b">
        <f t="shared" si="105"/>
        <v>1</v>
      </c>
      <c r="P310" s="95" t="b">
        <f t="shared" si="106"/>
        <v>1</v>
      </c>
      <c r="Q310" s="95" t="b">
        <f t="shared" si="107"/>
        <v>1</v>
      </c>
      <c r="R310" s="95" t="b">
        <f t="shared" si="108"/>
        <v>1</v>
      </c>
    </row>
    <row r="311" spans="1:18" s="21" customFormat="1" ht="24" customHeight="1" thickBot="1">
      <c r="A311" s="101" t="s">
        <v>307</v>
      </c>
      <c r="B311" s="149" t="s">
        <v>3822</v>
      </c>
      <c r="C311" s="112" t="s">
        <v>309</v>
      </c>
      <c r="D311" s="112">
        <v>7</v>
      </c>
      <c r="E311" s="120"/>
      <c r="I311" s="30" t="s">
        <v>307</v>
      </c>
      <c r="J311" s="38"/>
      <c r="K311" s="64" t="s">
        <v>3822</v>
      </c>
      <c r="L311" s="54" t="s">
        <v>309</v>
      </c>
      <c r="M311" s="54">
        <v>7</v>
      </c>
      <c r="N311" s="55" t="s">
        <v>3823</v>
      </c>
      <c r="O311" s="95" t="b">
        <f t="shared" si="105"/>
        <v>1</v>
      </c>
      <c r="P311" s="95" t="b">
        <f t="shared" si="106"/>
        <v>1</v>
      </c>
      <c r="Q311" s="95" t="b">
        <f t="shared" si="107"/>
        <v>1</v>
      </c>
      <c r="R311" s="95" t="b">
        <f t="shared" si="108"/>
        <v>1</v>
      </c>
    </row>
    <row r="312" spans="1:18" s="21" customFormat="1" ht="24" customHeight="1" thickBot="1">
      <c r="A312" s="103" t="s">
        <v>2978</v>
      </c>
      <c r="B312" s="131" t="s">
        <v>5559</v>
      </c>
      <c r="C312" s="112">
        <v>1830</v>
      </c>
      <c r="D312" s="112">
        <v>14</v>
      </c>
      <c r="E312" s="113" t="s">
        <v>2125</v>
      </c>
      <c r="I312" s="13" t="s">
        <v>2978</v>
      </c>
      <c r="J312" s="35"/>
      <c r="K312" s="51" t="s">
        <v>5559</v>
      </c>
      <c r="L312" s="5">
        <v>1830</v>
      </c>
      <c r="M312" s="5">
        <v>14</v>
      </c>
      <c r="N312" s="6" t="s">
        <v>3824</v>
      </c>
      <c r="O312" s="95" t="b">
        <f t="shared" ref="O312:O315" si="109">I312=A312</f>
        <v>1</v>
      </c>
      <c r="P312" s="95" t="b">
        <f t="shared" ref="P312:P315" si="110">K312=B312</f>
        <v>1</v>
      </c>
      <c r="Q312" s="95" t="b">
        <f t="shared" ref="Q312:Q315" si="111">L312=C312</f>
        <v>1</v>
      </c>
      <c r="R312" s="95" t="b">
        <f t="shared" ref="R312:R315" si="112">M312=D312</f>
        <v>1</v>
      </c>
    </row>
    <row r="313" spans="1:18" s="21" customFormat="1" ht="24" customHeight="1" thickBot="1">
      <c r="A313" s="103" t="s">
        <v>2979</v>
      </c>
      <c r="B313" s="131" t="s">
        <v>3825</v>
      </c>
      <c r="C313" s="112">
        <v>1831</v>
      </c>
      <c r="D313" s="112">
        <v>8</v>
      </c>
      <c r="E313" s="113" t="s">
        <v>2125</v>
      </c>
      <c r="I313" s="13" t="s">
        <v>2979</v>
      </c>
      <c r="J313" s="35"/>
      <c r="K313" s="51" t="s">
        <v>3825</v>
      </c>
      <c r="L313" s="5">
        <v>1831</v>
      </c>
      <c r="M313" s="5">
        <v>8</v>
      </c>
      <c r="N313" s="6" t="s">
        <v>3826</v>
      </c>
      <c r="O313" s="95" t="b">
        <f t="shared" si="109"/>
        <v>1</v>
      </c>
      <c r="P313" s="95" t="b">
        <f t="shared" si="110"/>
        <v>1</v>
      </c>
      <c r="Q313" s="95" t="b">
        <f t="shared" si="111"/>
        <v>1</v>
      </c>
      <c r="R313" s="95" t="b">
        <f t="shared" si="112"/>
        <v>1</v>
      </c>
    </row>
    <row r="314" spans="1:18" s="21" customFormat="1" ht="24" customHeight="1" thickBot="1">
      <c r="A314" s="103" t="s">
        <v>2980</v>
      </c>
      <c r="B314" s="111" t="s">
        <v>310</v>
      </c>
      <c r="C314" s="112">
        <v>1832</v>
      </c>
      <c r="D314" s="112">
        <v>8</v>
      </c>
      <c r="E314" s="113" t="s">
        <v>2125</v>
      </c>
      <c r="I314" s="13" t="s">
        <v>2980</v>
      </c>
      <c r="J314" s="35"/>
      <c r="K314" s="51" t="s">
        <v>310</v>
      </c>
      <c r="L314" s="5">
        <v>1832</v>
      </c>
      <c r="M314" s="5">
        <v>8</v>
      </c>
      <c r="N314" s="6" t="s">
        <v>3827</v>
      </c>
      <c r="O314" s="95" t="b">
        <f t="shared" si="109"/>
        <v>1</v>
      </c>
      <c r="P314" s="95" t="b">
        <f t="shared" si="110"/>
        <v>1</v>
      </c>
      <c r="Q314" s="95" t="b">
        <f t="shared" si="111"/>
        <v>1</v>
      </c>
      <c r="R314" s="95" t="b">
        <f t="shared" si="112"/>
        <v>1</v>
      </c>
    </row>
    <row r="315" spans="1:18" s="21" customFormat="1" ht="24" customHeight="1" thickBot="1">
      <c r="A315" s="103" t="s">
        <v>2981</v>
      </c>
      <c r="B315" s="51" t="s">
        <v>3828</v>
      </c>
      <c r="C315" s="112">
        <v>1833</v>
      </c>
      <c r="D315" s="112">
        <v>8</v>
      </c>
      <c r="E315" s="113" t="s">
        <v>2125</v>
      </c>
      <c r="I315" s="13" t="s">
        <v>2981</v>
      </c>
      <c r="J315" s="35"/>
      <c r="K315" s="51" t="s">
        <v>3828</v>
      </c>
      <c r="L315" s="5">
        <v>1833</v>
      </c>
      <c r="M315" s="5">
        <v>8</v>
      </c>
      <c r="N315" s="6" t="s">
        <v>3829</v>
      </c>
      <c r="O315" s="95" t="b">
        <f t="shared" si="109"/>
        <v>1</v>
      </c>
      <c r="P315" s="95" t="b">
        <f t="shared" si="110"/>
        <v>1</v>
      </c>
      <c r="Q315" s="95" t="b">
        <f t="shared" si="111"/>
        <v>1</v>
      </c>
      <c r="R315" s="95" t="b">
        <f t="shared" si="112"/>
        <v>1</v>
      </c>
    </row>
    <row r="316" spans="1:18" s="21" customFormat="1" ht="24" customHeight="1" thickBot="1">
      <c r="A316" s="103" t="s">
        <v>2982</v>
      </c>
      <c r="B316" s="111" t="s">
        <v>311</v>
      </c>
      <c r="C316" s="112">
        <v>1834</v>
      </c>
      <c r="D316" s="112">
        <v>14</v>
      </c>
      <c r="E316" s="113" t="s">
        <v>2125</v>
      </c>
      <c r="I316" s="13" t="s">
        <v>2982</v>
      </c>
      <c r="J316" s="35"/>
      <c r="K316" s="51" t="s">
        <v>311</v>
      </c>
      <c r="L316" s="5">
        <v>1834</v>
      </c>
      <c r="M316" s="5">
        <v>14</v>
      </c>
      <c r="N316" s="6" t="s">
        <v>3830</v>
      </c>
      <c r="O316" s="95" t="b">
        <f t="shared" ref="O316:O322" si="113">I316=A316</f>
        <v>1</v>
      </c>
      <c r="P316" s="95" t="b">
        <f t="shared" ref="P316:P322" si="114">K316=B316</f>
        <v>1</v>
      </c>
      <c r="Q316" s="95" t="b">
        <f t="shared" ref="Q316:Q322" si="115">L316=C316</f>
        <v>1</v>
      </c>
      <c r="R316" s="95" t="b">
        <f t="shared" ref="R316:R322" si="116">M316=D316</f>
        <v>1</v>
      </c>
    </row>
    <row r="317" spans="1:18" s="21" customFormat="1" ht="24" customHeight="1" thickBot="1">
      <c r="A317" s="101" t="s">
        <v>312</v>
      </c>
      <c r="B317" s="59" t="s">
        <v>5560</v>
      </c>
      <c r="C317" s="112" t="s">
        <v>313</v>
      </c>
      <c r="D317" s="112">
        <v>9</v>
      </c>
      <c r="E317" s="120"/>
      <c r="I317" s="15" t="s">
        <v>312</v>
      </c>
      <c r="J317" s="37"/>
      <c r="K317" s="59" t="s">
        <v>5560</v>
      </c>
      <c r="L317" s="5" t="s">
        <v>313</v>
      </c>
      <c r="M317" s="5">
        <v>9</v>
      </c>
      <c r="N317" s="6" t="s">
        <v>3831</v>
      </c>
      <c r="O317" s="95" t="b">
        <f t="shared" si="113"/>
        <v>1</v>
      </c>
      <c r="P317" s="95" t="b">
        <f t="shared" si="114"/>
        <v>1</v>
      </c>
      <c r="Q317" s="95" t="b">
        <f t="shared" si="115"/>
        <v>1</v>
      </c>
      <c r="R317" s="95" t="b">
        <f t="shared" si="116"/>
        <v>1</v>
      </c>
    </row>
    <row r="318" spans="1:18" s="21" customFormat="1" ht="24" customHeight="1" thickBot="1">
      <c r="A318" s="103" t="s">
        <v>2983</v>
      </c>
      <c r="B318" s="116" t="s">
        <v>6088</v>
      </c>
      <c r="C318" s="112">
        <v>1835</v>
      </c>
      <c r="D318" s="112">
        <v>10</v>
      </c>
      <c r="E318" s="113" t="s">
        <v>2125</v>
      </c>
      <c r="I318" s="13" t="s">
        <v>2983</v>
      </c>
      <c r="J318" s="35"/>
      <c r="K318" s="51" t="s">
        <v>5561</v>
      </c>
      <c r="L318" s="5">
        <v>1835</v>
      </c>
      <c r="M318" s="5">
        <v>10</v>
      </c>
      <c r="N318" s="6" t="s">
        <v>3832</v>
      </c>
      <c r="O318" s="95" t="b">
        <f t="shared" si="113"/>
        <v>1</v>
      </c>
      <c r="P318" s="95" t="b">
        <f t="shared" si="114"/>
        <v>1</v>
      </c>
      <c r="Q318" s="95" t="b">
        <f t="shared" si="115"/>
        <v>1</v>
      </c>
      <c r="R318" s="95" t="b">
        <f t="shared" si="116"/>
        <v>1</v>
      </c>
    </row>
    <row r="319" spans="1:18" s="21" customFormat="1" ht="24" customHeight="1" thickBot="1">
      <c r="A319" s="103" t="s">
        <v>2984</v>
      </c>
      <c r="B319" s="131" t="s">
        <v>3833</v>
      </c>
      <c r="C319" s="112">
        <v>1836</v>
      </c>
      <c r="D319" s="112">
        <v>10</v>
      </c>
      <c r="E319" s="113" t="s">
        <v>2125</v>
      </c>
      <c r="I319" s="13" t="s">
        <v>2984</v>
      </c>
      <c r="J319" s="35"/>
      <c r="K319" s="51" t="s">
        <v>3833</v>
      </c>
      <c r="L319" s="5">
        <v>1836</v>
      </c>
      <c r="M319" s="5">
        <v>10</v>
      </c>
      <c r="N319" s="6" t="s">
        <v>3834</v>
      </c>
      <c r="O319" s="95" t="b">
        <f t="shared" si="113"/>
        <v>1</v>
      </c>
      <c r="P319" s="95" t="b">
        <f t="shared" si="114"/>
        <v>1</v>
      </c>
      <c r="Q319" s="95" t="b">
        <f t="shared" si="115"/>
        <v>1</v>
      </c>
      <c r="R319" s="95" t="b">
        <f t="shared" si="116"/>
        <v>1</v>
      </c>
    </row>
    <row r="320" spans="1:18" s="21" customFormat="1" ht="24" customHeight="1" thickBot="1">
      <c r="A320" s="103" t="s">
        <v>2985</v>
      </c>
      <c r="B320" s="116" t="s">
        <v>314</v>
      </c>
      <c r="C320" s="112">
        <v>1837</v>
      </c>
      <c r="D320" s="112">
        <v>10</v>
      </c>
      <c r="E320" s="113" t="s">
        <v>2125</v>
      </c>
      <c r="I320" s="13" t="s">
        <v>2985</v>
      </c>
      <c r="J320" s="35"/>
      <c r="K320" s="51" t="s">
        <v>314</v>
      </c>
      <c r="L320" s="5">
        <v>1837</v>
      </c>
      <c r="M320" s="5">
        <v>10</v>
      </c>
      <c r="N320" s="6" t="s">
        <v>3835</v>
      </c>
      <c r="O320" s="95" t="b">
        <f t="shared" si="113"/>
        <v>1</v>
      </c>
      <c r="P320" s="95" t="b">
        <f t="shared" si="114"/>
        <v>1</v>
      </c>
      <c r="Q320" s="95" t="b">
        <f t="shared" si="115"/>
        <v>1</v>
      </c>
      <c r="R320" s="95" t="b">
        <f t="shared" si="116"/>
        <v>1</v>
      </c>
    </row>
    <row r="321" spans="1:18" s="21" customFormat="1" ht="24" customHeight="1" thickBot="1">
      <c r="A321" s="103" t="s">
        <v>2986</v>
      </c>
      <c r="B321" s="116" t="s">
        <v>315</v>
      </c>
      <c r="C321" s="112">
        <v>1838</v>
      </c>
      <c r="D321" s="112">
        <v>10</v>
      </c>
      <c r="E321" s="113" t="s">
        <v>2125</v>
      </c>
      <c r="I321" s="13" t="s">
        <v>2986</v>
      </c>
      <c r="J321" s="35"/>
      <c r="K321" s="51" t="s">
        <v>315</v>
      </c>
      <c r="L321" s="5">
        <v>1838</v>
      </c>
      <c r="M321" s="5">
        <v>10</v>
      </c>
      <c r="N321" s="6" t="s">
        <v>3832</v>
      </c>
      <c r="O321" s="95" t="b">
        <f t="shared" si="113"/>
        <v>1</v>
      </c>
      <c r="P321" s="95" t="b">
        <f t="shared" si="114"/>
        <v>1</v>
      </c>
      <c r="Q321" s="95" t="b">
        <f t="shared" si="115"/>
        <v>1</v>
      </c>
      <c r="R321" s="95" t="b">
        <f t="shared" si="116"/>
        <v>1</v>
      </c>
    </row>
    <row r="322" spans="1:18" s="21" customFormat="1" ht="24" customHeight="1" thickBot="1">
      <c r="A322" s="101" t="s">
        <v>316</v>
      </c>
      <c r="B322" s="149" t="s">
        <v>3836</v>
      </c>
      <c r="C322" s="112" t="s">
        <v>318</v>
      </c>
      <c r="D322" s="112">
        <v>10</v>
      </c>
      <c r="E322" s="120"/>
      <c r="I322" s="30" t="s">
        <v>316</v>
      </c>
      <c r="J322" s="38"/>
      <c r="K322" s="64" t="s">
        <v>3836</v>
      </c>
      <c r="L322" s="18" t="s">
        <v>318</v>
      </c>
      <c r="M322" s="18">
        <v>10</v>
      </c>
      <c r="N322" s="97" t="s">
        <v>3837</v>
      </c>
      <c r="O322" s="95" t="b">
        <f t="shared" si="113"/>
        <v>1</v>
      </c>
      <c r="P322" s="95" t="b">
        <f t="shared" si="114"/>
        <v>1</v>
      </c>
      <c r="Q322" s="95" t="b">
        <f t="shared" si="115"/>
        <v>1</v>
      </c>
      <c r="R322" s="95" t="b">
        <f t="shared" si="116"/>
        <v>1</v>
      </c>
    </row>
    <row r="323" spans="1:18" s="21" customFormat="1" ht="24" customHeight="1" thickBot="1">
      <c r="A323" s="103" t="s">
        <v>2987</v>
      </c>
      <c r="B323" s="151" t="s">
        <v>3838</v>
      </c>
      <c r="C323" s="112">
        <v>1839</v>
      </c>
      <c r="D323" s="112">
        <v>14</v>
      </c>
      <c r="E323" s="113" t="s">
        <v>2125</v>
      </c>
      <c r="I323" s="13" t="s">
        <v>2987</v>
      </c>
      <c r="J323" s="35"/>
      <c r="K323" s="150" t="s">
        <v>3838</v>
      </c>
      <c r="L323" s="5">
        <v>1839</v>
      </c>
      <c r="M323" s="5">
        <v>14</v>
      </c>
      <c r="N323" s="6" t="s">
        <v>3839</v>
      </c>
      <c r="O323" s="95" t="b">
        <f t="shared" ref="O323:O329" si="117">I323=A323</f>
        <v>1</v>
      </c>
      <c r="P323" s="95" t="b">
        <f t="shared" ref="P323:P329" si="118">K323=B323</f>
        <v>1</v>
      </c>
      <c r="Q323" s="95" t="b">
        <f t="shared" ref="Q323:Q329" si="119">L323=C323</f>
        <v>1</v>
      </c>
      <c r="R323" s="95" t="b">
        <f t="shared" ref="R323:R329" si="120">M323=D323</f>
        <v>1</v>
      </c>
    </row>
    <row r="324" spans="1:18" s="21" customFormat="1" ht="24" customHeight="1" thickBot="1">
      <c r="A324" s="103" t="s">
        <v>2988</v>
      </c>
      <c r="B324" s="131" t="s">
        <v>3840</v>
      </c>
      <c r="C324" s="112">
        <v>1840</v>
      </c>
      <c r="D324" s="112">
        <v>10</v>
      </c>
      <c r="E324" s="113" t="s">
        <v>2125</v>
      </c>
      <c r="I324" s="13" t="s">
        <v>2988</v>
      </c>
      <c r="J324" s="35"/>
      <c r="K324" s="51" t="s">
        <v>3840</v>
      </c>
      <c r="L324" s="5">
        <v>1840</v>
      </c>
      <c r="M324" s="5">
        <v>10</v>
      </c>
      <c r="N324" s="6" t="s">
        <v>3841</v>
      </c>
      <c r="O324" s="95" t="b">
        <f t="shared" si="117"/>
        <v>1</v>
      </c>
      <c r="P324" s="95" t="b">
        <f t="shared" si="118"/>
        <v>1</v>
      </c>
      <c r="Q324" s="95" t="b">
        <f t="shared" si="119"/>
        <v>1</v>
      </c>
      <c r="R324" s="95" t="b">
        <f t="shared" si="120"/>
        <v>1</v>
      </c>
    </row>
    <row r="325" spans="1:18" s="21" customFormat="1" ht="24" customHeight="1" thickBot="1">
      <c r="A325" s="103" t="s">
        <v>2989</v>
      </c>
      <c r="B325" s="131" t="s">
        <v>5562</v>
      </c>
      <c r="C325" s="112">
        <v>1841</v>
      </c>
      <c r="D325" s="112">
        <v>6</v>
      </c>
      <c r="E325" s="113" t="s">
        <v>2125</v>
      </c>
      <c r="I325" s="13" t="s">
        <v>2989</v>
      </c>
      <c r="J325" s="35"/>
      <c r="K325" s="51" t="s">
        <v>5562</v>
      </c>
      <c r="L325" s="5">
        <v>1841</v>
      </c>
      <c r="M325" s="5">
        <v>6</v>
      </c>
      <c r="N325" s="6" t="s">
        <v>3842</v>
      </c>
      <c r="O325" s="95" t="b">
        <f t="shared" si="117"/>
        <v>1</v>
      </c>
      <c r="P325" s="95" t="b">
        <f t="shared" si="118"/>
        <v>1</v>
      </c>
      <c r="Q325" s="95" t="b">
        <f t="shared" si="119"/>
        <v>1</v>
      </c>
      <c r="R325" s="95" t="b">
        <f t="shared" si="120"/>
        <v>1</v>
      </c>
    </row>
    <row r="326" spans="1:18" s="21" customFormat="1" ht="24" customHeight="1" thickBot="1">
      <c r="A326" s="103" t="s">
        <v>2990</v>
      </c>
      <c r="B326" s="131" t="s">
        <v>5563</v>
      </c>
      <c r="C326" s="112">
        <v>1842</v>
      </c>
      <c r="D326" s="112">
        <v>14</v>
      </c>
      <c r="E326" s="113" t="s">
        <v>2125</v>
      </c>
      <c r="I326" s="13" t="s">
        <v>2990</v>
      </c>
      <c r="J326" s="35"/>
      <c r="K326" s="51" t="s">
        <v>5563</v>
      </c>
      <c r="L326" s="5">
        <v>1842</v>
      </c>
      <c r="M326" s="5">
        <v>14</v>
      </c>
      <c r="N326" s="6" t="s">
        <v>3843</v>
      </c>
      <c r="O326" s="95" t="b">
        <f t="shared" si="117"/>
        <v>1</v>
      </c>
      <c r="P326" s="95" t="b">
        <f t="shared" si="118"/>
        <v>1</v>
      </c>
      <c r="Q326" s="95" t="b">
        <f t="shared" si="119"/>
        <v>1</v>
      </c>
      <c r="R326" s="95" t="b">
        <f t="shared" si="120"/>
        <v>1</v>
      </c>
    </row>
    <row r="327" spans="1:18" s="21" customFormat="1" ht="24" customHeight="1" thickBot="1">
      <c r="A327" s="103" t="s">
        <v>2991</v>
      </c>
      <c r="B327" s="131" t="s">
        <v>6195</v>
      </c>
      <c r="C327" s="112">
        <v>1843</v>
      </c>
      <c r="D327" s="112">
        <v>14</v>
      </c>
      <c r="E327" s="113" t="s">
        <v>2125</v>
      </c>
      <c r="I327" s="13" t="s">
        <v>2991</v>
      </c>
      <c r="J327" s="35"/>
      <c r="K327" s="51" t="s">
        <v>5564</v>
      </c>
      <c r="L327" s="5">
        <v>1843</v>
      </c>
      <c r="M327" s="5">
        <v>14</v>
      </c>
      <c r="N327" s="6" t="s">
        <v>3844</v>
      </c>
      <c r="O327" s="95" t="b">
        <f t="shared" si="117"/>
        <v>1</v>
      </c>
      <c r="P327" s="95" t="b">
        <f t="shared" si="118"/>
        <v>1</v>
      </c>
      <c r="Q327" s="95" t="b">
        <f t="shared" si="119"/>
        <v>1</v>
      </c>
      <c r="R327" s="95" t="b">
        <f t="shared" si="120"/>
        <v>1</v>
      </c>
    </row>
    <row r="328" spans="1:18" s="21" customFormat="1" ht="24" customHeight="1" thickBot="1">
      <c r="A328" s="101" t="s">
        <v>319</v>
      </c>
      <c r="B328" s="116" t="s">
        <v>320</v>
      </c>
      <c r="C328" s="112" t="s">
        <v>321</v>
      </c>
      <c r="D328" s="112">
        <v>14</v>
      </c>
      <c r="E328" s="120"/>
      <c r="I328" s="15" t="s">
        <v>319</v>
      </c>
      <c r="J328" s="37"/>
      <c r="K328" s="51" t="s">
        <v>320</v>
      </c>
      <c r="L328" s="5" t="s">
        <v>321</v>
      </c>
      <c r="M328" s="5">
        <v>14</v>
      </c>
      <c r="N328" s="6" t="s">
        <v>3845</v>
      </c>
      <c r="O328" s="95" t="b">
        <f t="shared" si="117"/>
        <v>1</v>
      </c>
      <c r="P328" s="95" t="b">
        <f t="shared" si="118"/>
        <v>1</v>
      </c>
      <c r="Q328" s="95" t="b">
        <f t="shared" si="119"/>
        <v>1</v>
      </c>
      <c r="R328" s="95" t="b">
        <f t="shared" si="120"/>
        <v>1</v>
      </c>
    </row>
    <row r="329" spans="1:18" s="21" customFormat="1" ht="24" customHeight="1" thickBot="1">
      <c r="A329" s="103" t="s">
        <v>2992</v>
      </c>
      <c r="B329" s="51" t="s">
        <v>3846</v>
      </c>
      <c r="C329" s="112">
        <v>1844</v>
      </c>
      <c r="D329" s="112">
        <v>14</v>
      </c>
      <c r="E329" s="113" t="s">
        <v>2125</v>
      </c>
      <c r="I329" s="13" t="s">
        <v>2992</v>
      </c>
      <c r="J329" s="35"/>
      <c r="K329" s="51" t="s">
        <v>3846</v>
      </c>
      <c r="L329" s="5">
        <v>1844</v>
      </c>
      <c r="M329" s="5">
        <v>14</v>
      </c>
      <c r="N329" s="6" t="s">
        <v>3847</v>
      </c>
      <c r="O329" s="95" t="b">
        <f t="shared" si="117"/>
        <v>1</v>
      </c>
      <c r="P329" s="95" t="b">
        <f t="shared" si="118"/>
        <v>1</v>
      </c>
      <c r="Q329" s="95" t="b">
        <f t="shared" si="119"/>
        <v>1</v>
      </c>
      <c r="R329" s="95" t="b">
        <f t="shared" si="120"/>
        <v>1</v>
      </c>
    </row>
    <row r="330" spans="1:18" s="21" customFormat="1" ht="24" customHeight="1" thickBot="1">
      <c r="A330" s="103" t="s">
        <v>2993</v>
      </c>
      <c r="B330" s="149" t="s">
        <v>3848</v>
      </c>
      <c r="C330" s="112">
        <v>1845</v>
      </c>
      <c r="D330" s="112">
        <v>11</v>
      </c>
      <c r="E330" s="113" t="s">
        <v>2125</v>
      </c>
      <c r="I330" s="14" t="s">
        <v>2993</v>
      </c>
      <c r="J330" s="36"/>
      <c r="K330" s="64" t="s">
        <v>3848</v>
      </c>
      <c r="L330" s="18">
        <v>1845</v>
      </c>
      <c r="M330" s="18">
        <v>11</v>
      </c>
      <c r="N330" s="97" t="s">
        <v>3849</v>
      </c>
      <c r="O330" s="95" t="b">
        <f t="shared" ref="O330:O332" si="121">I330=A330</f>
        <v>1</v>
      </c>
      <c r="P330" s="95" t="b">
        <f t="shared" ref="P330:P332" si="122">K330=B330</f>
        <v>1</v>
      </c>
      <c r="Q330" s="95" t="b">
        <f t="shared" ref="Q330:Q332" si="123">L330=C330</f>
        <v>1</v>
      </c>
      <c r="R330" s="95" t="b">
        <f t="shared" ref="R330:R332" si="124">M330=D330</f>
        <v>1</v>
      </c>
    </row>
    <row r="331" spans="1:18" s="21" customFormat="1" ht="24" customHeight="1" thickBot="1">
      <c r="A331" s="103" t="s">
        <v>2994</v>
      </c>
      <c r="B331" s="131" t="s">
        <v>5565</v>
      </c>
      <c r="C331" s="112">
        <v>1846</v>
      </c>
      <c r="D331" s="112">
        <v>14</v>
      </c>
      <c r="E331" s="113" t="s">
        <v>2125</v>
      </c>
      <c r="I331" s="13" t="s">
        <v>2994</v>
      </c>
      <c r="J331" s="35"/>
      <c r="K331" s="51" t="s">
        <v>5565</v>
      </c>
      <c r="L331" s="5">
        <v>1846</v>
      </c>
      <c r="M331" s="5">
        <v>14</v>
      </c>
      <c r="N331" s="6" t="s">
        <v>3850</v>
      </c>
      <c r="O331" s="95" t="b">
        <f t="shared" si="121"/>
        <v>1</v>
      </c>
      <c r="P331" s="95" t="b">
        <f t="shared" si="122"/>
        <v>1</v>
      </c>
      <c r="Q331" s="95" t="b">
        <f t="shared" si="123"/>
        <v>1</v>
      </c>
      <c r="R331" s="95" t="b">
        <f t="shared" si="124"/>
        <v>1</v>
      </c>
    </row>
    <row r="332" spans="1:18" s="21" customFormat="1" ht="24" customHeight="1" thickBot="1">
      <c r="A332" s="103" t="s">
        <v>2995</v>
      </c>
      <c r="B332" s="149" t="s">
        <v>3851</v>
      </c>
      <c r="C332" s="112">
        <v>1847</v>
      </c>
      <c r="D332" s="112">
        <v>12</v>
      </c>
      <c r="E332" s="113" t="s">
        <v>2125</v>
      </c>
      <c r="I332" s="14" t="s">
        <v>2995</v>
      </c>
      <c r="J332" s="36"/>
      <c r="K332" s="64" t="s">
        <v>3851</v>
      </c>
      <c r="L332" s="18">
        <v>1847</v>
      </c>
      <c r="M332" s="18">
        <v>12</v>
      </c>
      <c r="N332" s="97" t="s">
        <v>3852</v>
      </c>
      <c r="O332" s="95" t="b">
        <f t="shared" si="121"/>
        <v>1</v>
      </c>
      <c r="P332" s="95" t="b">
        <f t="shared" si="122"/>
        <v>1</v>
      </c>
      <c r="Q332" s="95" t="b">
        <f t="shared" si="123"/>
        <v>1</v>
      </c>
      <c r="R332" s="95" t="b">
        <f t="shared" si="124"/>
        <v>1</v>
      </c>
    </row>
    <row r="333" spans="1:18" s="21" customFormat="1" ht="24" customHeight="1" thickBot="1">
      <c r="A333" s="101" t="s">
        <v>324</v>
      </c>
      <c r="B333" s="64" t="s">
        <v>3853</v>
      </c>
      <c r="C333" s="112" t="s">
        <v>326</v>
      </c>
      <c r="D333" s="112">
        <v>14</v>
      </c>
      <c r="E333" s="120"/>
      <c r="I333" s="30" t="s">
        <v>324</v>
      </c>
      <c r="J333" s="38"/>
      <c r="K333" s="64" t="s">
        <v>3853</v>
      </c>
      <c r="L333" s="18" t="s">
        <v>326</v>
      </c>
      <c r="M333" s="18">
        <v>14</v>
      </c>
      <c r="N333" s="97" t="s">
        <v>3854</v>
      </c>
      <c r="O333" s="95" t="b">
        <f t="shared" ref="O333:O336" si="125">I333=A333</f>
        <v>1</v>
      </c>
      <c r="P333" s="95" t="b">
        <f t="shared" ref="P333:P336" si="126">K333=B333</f>
        <v>1</v>
      </c>
      <c r="Q333" s="95" t="b">
        <f t="shared" ref="Q333:Q336" si="127">L333=C333</f>
        <v>1</v>
      </c>
      <c r="R333" s="95" t="b">
        <f t="shared" ref="R333:R336" si="128">M333=D333</f>
        <v>1</v>
      </c>
    </row>
    <row r="334" spans="1:18" s="21" customFormat="1" ht="24" customHeight="1" thickBot="1">
      <c r="A334" s="101" t="s">
        <v>327</v>
      </c>
      <c r="B334" s="116" t="s">
        <v>328</v>
      </c>
      <c r="C334" s="112" t="s">
        <v>329</v>
      </c>
      <c r="D334" s="112">
        <v>1</v>
      </c>
      <c r="E334" s="120"/>
      <c r="I334" s="15" t="s">
        <v>327</v>
      </c>
      <c r="J334" s="37"/>
      <c r="K334" s="59" t="s">
        <v>328</v>
      </c>
      <c r="L334" s="5" t="s">
        <v>329</v>
      </c>
      <c r="M334" s="5">
        <v>1</v>
      </c>
      <c r="N334" s="6"/>
      <c r="O334" s="95" t="b">
        <f t="shared" si="125"/>
        <v>1</v>
      </c>
      <c r="P334" s="95" t="b">
        <f t="shared" si="126"/>
        <v>1</v>
      </c>
      <c r="Q334" s="95" t="b">
        <f t="shared" si="127"/>
        <v>1</v>
      </c>
      <c r="R334" s="95" t="b">
        <f t="shared" si="128"/>
        <v>1</v>
      </c>
    </row>
    <row r="335" spans="1:18" s="21" customFormat="1" ht="24" customHeight="1" thickBot="1">
      <c r="A335" s="101" t="s">
        <v>330</v>
      </c>
      <c r="B335" s="116" t="s">
        <v>331</v>
      </c>
      <c r="C335" s="112" t="s">
        <v>332</v>
      </c>
      <c r="D335" s="112">
        <v>14</v>
      </c>
      <c r="E335" s="120"/>
      <c r="I335" s="15" t="s">
        <v>330</v>
      </c>
      <c r="J335" s="37"/>
      <c r="K335" s="59" t="s">
        <v>331</v>
      </c>
      <c r="L335" s="5" t="s">
        <v>332</v>
      </c>
      <c r="M335" s="5">
        <v>14</v>
      </c>
      <c r="N335" s="6"/>
      <c r="O335" s="95" t="b">
        <f t="shared" si="125"/>
        <v>1</v>
      </c>
      <c r="P335" s="95" t="b">
        <f t="shared" si="126"/>
        <v>1</v>
      </c>
      <c r="Q335" s="95" t="b">
        <f t="shared" si="127"/>
        <v>1</v>
      </c>
      <c r="R335" s="95" t="b">
        <f t="shared" si="128"/>
        <v>1</v>
      </c>
    </row>
    <row r="336" spans="1:18" s="21" customFormat="1" ht="24" customHeight="1" thickBot="1">
      <c r="A336" s="101" t="s">
        <v>333</v>
      </c>
      <c r="B336" s="64" t="s">
        <v>3855</v>
      </c>
      <c r="C336" s="112" t="s">
        <v>335</v>
      </c>
      <c r="D336" s="112">
        <v>1</v>
      </c>
      <c r="E336" s="120"/>
      <c r="I336" s="30" t="s">
        <v>333</v>
      </c>
      <c r="J336" s="38"/>
      <c r="K336" s="64" t="s">
        <v>3855</v>
      </c>
      <c r="L336" s="18" t="s">
        <v>335</v>
      </c>
      <c r="M336" s="18">
        <v>1</v>
      </c>
      <c r="N336" s="97" t="s">
        <v>3856</v>
      </c>
      <c r="O336" s="95" t="b">
        <f t="shared" si="125"/>
        <v>1</v>
      </c>
      <c r="P336" s="95" t="b">
        <f t="shared" si="126"/>
        <v>1</v>
      </c>
      <c r="Q336" s="95" t="b">
        <f t="shared" si="127"/>
        <v>1</v>
      </c>
      <c r="R336" s="95" t="b">
        <f t="shared" si="128"/>
        <v>1</v>
      </c>
    </row>
    <row r="337" spans="1:18" s="21" customFormat="1" ht="24" customHeight="1" thickBot="1">
      <c r="A337" s="103" t="s">
        <v>2996</v>
      </c>
      <c r="B337" s="111" t="s">
        <v>336</v>
      </c>
      <c r="C337" s="112">
        <v>1848</v>
      </c>
      <c r="D337" s="112">
        <v>10</v>
      </c>
      <c r="E337" s="113" t="s">
        <v>2125</v>
      </c>
      <c r="I337" s="13" t="s">
        <v>2996</v>
      </c>
      <c r="J337" s="35"/>
      <c r="K337" s="51" t="s">
        <v>336</v>
      </c>
      <c r="L337" s="5">
        <v>1848</v>
      </c>
      <c r="M337" s="5">
        <v>10</v>
      </c>
      <c r="N337" s="6" t="s">
        <v>3857</v>
      </c>
      <c r="O337" s="95" t="b">
        <f t="shared" ref="O337:O341" si="129">I337=A337</f>
        <v>1</v>
      </c>
      <c r="P337" s="95" t="b">
        <f t="shared" ref="P337:P341" si="130">K337=B337</f>
        <v>1</v>
      </c>
      <c r="Q337" s="95" t="b">
        <f t="shared" ref="Q337:Q341" si="131">L337=C337</f>
        <v>1</v>
      </c>
      <c r="R337" s="95" t="b">
        <f t="shared" ref="R337:R341" si="132">M337=D337</f>
        <v>1</v>
      </c>
    </row>
    <row r="338" spans="1:18" s="21" customFormat="1" ht="24" customHeight="1" thickBot="1">
      <c r="A338" s="101" t="s">
        <v>337</v>
      </c>
      <c r="B338" s="131" t="s">
        <v>6196</v>
      </c>
      <c r="C338" s="112" t="s">
        <v>338</v>
      </c>
      <c r="D338" s="112">
        <v>14</v>
      </c>
      <c r="E338" s="120"/>
      <c r="I338" s="15" t="s">
        <v>337</v>
      </c>
      <c r="J338" s="37"/>
      <c r="K338" s="59" t="s">
        <v>5566</v>
      </c>
      <c r="L338" s="5" t="s">
        <v>338</v>
      </c>
      <c r="M338" s="5">
        <v>14</v>
      </c>
      <c r="N338" s="6" t="s">
        <v>3858</v>
      </c>
      <c r="O338" s="95" t="b">
        <f t="shared" si="129"/>
        <v>1</v>
      </c>
      <c r="P338" s="95" t="b">
        <f t="shared" si="130"/>
        <v>1</v>
      </c>
      <c r="Q338" s="95" t="b">
        <f t="shared" si="131"/>
        <v>1</v>
      </c>
      <c r="R338" s="95" t="b">
        <f t="shared" si="132"/>
        <v>1</v>
      </c>
    </row>
    <row r="339" spans="1:18" s="21" customFormat="1" ht="24" customHeight="1" thickBot="1">
      <c r="A339" s="103" t="s">
        <v>2997</v>
      </c>
      <c r="B339" s="116" t="s">
        <v>339</v>
      </c>
      <c r="C339" s="112">
        <v>1849</v>
      </c>
      <c r="D339" s="112">
        <v>14</v>
      </c>
      <c r="E339" s="113" t="s">
        <v>2125</v>
      </c>
      <c r="I339" s="13" t="s">
        <v>2997</v>
      </c>
      <c r="J339" s="35"/>
      <c r="K339" s="59" t="s">
        <v>5567</v>
      </c>
      <c r="L339" s="5">
        <v>1849</v>
      </c>
      <c r="M339" s="5">
        <v>14</v>
      </c>
      <c r="N339" s="6" t="s">
        <v>3859</v>
      </c>
      <c r="O339" s="95" t="b">
        <f t="shared" si="129"/>
        <v>1</v>
      </c>
      <c r="P339" s="95" t="b">
        <f t="shared" si="130"/>
        <v>1</v>
      </c>
      <c r="Q339" s="95" t="b">
        <f t="shared" si="131"/>
        <v>1</v>
      </c>
      <c r="R339" s="95" t="b">
        <f t="shared" si="132"/>
        <v>1</v>
      </c>
    </row>
    <row r="340" spans="1:18" s="21" customFormat="1" ht="24" customHeight="1" thickBot="1">
      <c r="A340" s="101" t="s">
        <v>340</v>
      </c>
      <c r="B340" s="59" t="s">
        <v>5568</v>
      </c>
      <c r="C340" s="112" t="s">
        <v>342</v>
      </c>
      <c r="D340" s="112">
        <v>14</v>
      </c>
      <c r="E340" s="120"/>
      <c r="I340" s="15" t="s">
        <v>340</v>
      </c>
      <c r="J340" s="37"/>
      <c r="K340" s="59" t="s">
        <v>5568</v>
      </c>
      <c r="L340" s="5" t="s">
        <v>342</v>
      </c>
      <c r="M340" s="5">
        <v>14</v>
      </c>
      <c r="N340" s="6" t="s">
        <v>3860</v>
      </c>
      <c r="O340" s="95" t="b">
        <f t="shared" si="129"/>
        <v>1</v>
      </c>
      <c r="P340" s="95" t="b">
        <f t="shared" si="130"/>
        <v>1</v>
      </c>
      <c r="Q340" s="95" t="b">
        <f t="shared" si="131"/>
        <v>1</v>
      </c>
      <c r="R340" s="95" t="b">
        <f t="shared" si="132"/>
        <v>1</v>
      </c>
    </row>
    <row r="341" spans="1:18" s="21" customFormat="1" ht="24" customHeight="1" thickBot="1">
      <c r="A341" s="103" t="s">
        <v>2998</v>
      </c>
      <c r="B341" s="67" t="s">
        <v>3861</v>
      </c>
      <c r="C341" s="112">
        <v>1850</v>
      </c>
      <c r="D341" s="112">
        <v>14</v>
      </c>
      <c r="E341" s="113" t="s">
        <v>2125</v>
      </c>
      <c r="I341" s="14" t="s">
        <v>2998</v>
      </c>
      <c r="J341" s="36"/>
      <c r="K341" s="67" t="s">
        <v>3861</v>
      </c>
      <c r="L341" s="18">
        <v>1850</v>
      </c>
      <c r="M341" s="18">
        <v>14</v>
      </c>
      <c r="N341" s="97" t="s">
        <v>3862</v>
      </c>
      <c r="O341" s="95" t="b">
        <f t="shared" si="129"/>
        <v>1</v>
      </c>
      <c r="P341" s="95" t="b">
        <f t="shared" si="130"/>
        <v>1</v>
      </c>
      <c r="Q341" s="95" t="b">
        <f t="shared" si="131"/>
        <v>1</v>
      </c>
      <c r="R341" s="95" t="b">
        <f t="shared" si="132"/>
        <v>1</v>
      </c>
    </row>
    <row r="342" spans="1:18" s="21" customFormat="1" ht="24" customHeight="1" thickBot="1">
      <c r="A342" s="103" t="s">
        <v>2999</v>
      </c>
      <c r="B342" s="51" t="s">
        <v>344</v>
      </c>
      <c r="C342" s="112">
        <v>1851</v>
      </c>
      <c r="D342" s="112">
        <v>14</v>
      </c>
      <c r="E342" s="113" t="s">
        <v>2125</v>
      </c>
      <c r="I342" s="13" t="s">
        <v>2999</v>
      </c>
      <c r="J342" s="35"/>
      <c r="K342" s="51" t="s">
        <v>344</v>
      </c>
      <c r="L342" s="5">
        <v>1851</v>
      </c>
      <c r="M342" s="5">
        <v>14</v>
      </c>
      <c r="N342" s="6" t="s">
        <v>3863</v>
      </c>
      <c r="O342" s="95" t="b">
        <f t="shared" ref="O342:O343" si="133">I342=A342</f>
        <v>1</v>
      </c>
      <c r="P342" s="95" t="b">
        <f t="shared" ref="P342:P343" si="134">K342=B342</f>
        <v>1</v>
      </c>
      <c r="Q342" s="95" t="b">
        <f t="shared" ref="Q342:Q343" si="135">L342=C342</f>
        <v>1</v>
      </c>
      <c r="R342" s="95" t="b">
        <f t="shared" ref="R342:R343" si="136">M342=D342</f>
        <v>1</v>
      </c>
    </row>
    <row r="343" spans="1:18" s="21" customFormat="1" ht="24" customHeight="1" thickBot="1">
      <c r="A343" s="101" t="s">
        <v>345</v>
      </c>
      <c r="B343" s="64" t="s">
        <v>3864</v>
      </c>
      <c r="C343" s="112" t="s">
        <v>347</v>
      </c>
      <c r="D343" s="112">
        <v>14</v>
      </c>
      <c r="E343" s="120"/>
      <c r="I343" s="30" t="s">
        <v>345</v>
      </c>
      <c r="J343" s="38"/>
      <c r="K343" s="64" t="s">
        <v>3864</v>
      </c>
      <c r="L343" s="18" t="s">
        <v>347</v>
      </c>
      <c r="M343" s="18">
        <v>14</v>
      </c>
      <c r="N343" s="97" t="s">
        <v>3865</v>
      </c>
      <c r="O343" s="95" t="b">
        <f t="shared" si="133"/>
        <v>1</v>
      </c>
      <c r="P343" s="95" t="b">
        <f t="shared" si="134"/>
        <v>1</v>
      </c>
      <c r="Q343" s="95" t="b">
        <f t="shared" si="135"/>
        <v>1</v>
      </c>
      <c r="R343" s="95" t="b">
        <f t="shared" si="136"/>
        <v>1</v>
      </c>
    </row>
    <row r="344" spans="1:18" s="21" customFormat="1" ht="24" customHeight="1" thickBot="1">
      <c r="A344" s="101" t="s">
        <v>348</v>
      </c>
      <c r="B344" s="116" t="s">
        <v>349</v>
      </c>
      <c r="C344" s="112" t="s">
        <v>350</v>
      </c>
      <c r="D344" s="112">
        <v>14</v>
      </c>
      <c r="E344" s="120"/>
      <c r="I344" s="15" t="s">
        <v>348</v>
      </c>
      <c r="J344" s="37"/>
      <c r="K344" s="59" t="s">
        <v>349</v>
      </c>
      <c r="L344" s="5" t="s">
        <v>350</v>
      </c>
      <c r="M344" s="5">
        <v>14</v>
      </c>
      <c r="N344" s="6" t="s">
        <v>3866</v>
      </c>
      <c r="O344" s="95" t="b">
        <f t="shared" ref="O344:O349" si="137">I344=A344</f>
        <v>1</v>
      </c>
      <c r="P344" s="95" t="b">
        <f t="shared" ref="P344:P349" si="138">K344=B344</f>
        <v>1</v>
      </c>
      <c r="Q344" s="95" t="b">
        <f t="shared" ref="Q344:Q349" si="139">L344=C344</f>
        <v>1</v>
      </c>
      <c r="R344" s="95" t="b">
        <f t="shared" ref="R344:R349" si="140">M344=D344</f>
        <v>1</v>
      </c>
    </row>
    <row r="345" spans="1:18" s="21" customFormat="1" ht="24" customHeight="1" thickBot="1">
      <c r="A345" s="103" t="s">
        <v>3000</v>
      </c>
      <c r="B345" s="116" t="s">
        <v>6089</v>
      </c>
      <c r="C345" s="112">
        <v>1852</v>
      </c>
      <c r="D345" s="112">
        <v>12</v>
      </c>
      <c r="E345" s="113" t="s">
        <v>2125</v>
      </c>
      <c r="I345" s="13" t="s">
        <v>3000</v>
      </c>
      <c r="J345" s="35"/>
      <c r="K345" s="51" t="s">
        <v>5569</v>
      </c>
      <c r="L345" s="5">
        <v>1852</v>
      </c>
      <c r="M345" s="5">
        <v>12</v>
      </c>
      <c r="N345" s="6" t="s">
        <v>3867</v>
      </c>
      <c r="O345" s="95" t="b">
        <f t="shared" si="137"/>
        <v>1</v>
      </c>
      <c r="P345" s="95" t="b">
        <f t="shared" si="138"/>
        <v>1</v>
      </c>
      <c r="Q345" s="95" t="b">
        <f t="shared" si="139"/>
        <v>1</v>
      </c>
      <c r="R345" s="95" t="b">
        <f t="shared" si="140"/>
        <v>1</v>
      </c>
    </row>
    <row r="346" spans="1:18" s="21" customFormat="1" ht="24" customHeight="1" thickBot="1">
      <c r="A346" s="103" t="s">
        <v>3001</v>
      </c>
      <c r="B346" s="111" t="s">
        <v>351</v>
      </c>
      <c r="C346" s="112">
        <v>1853</v>
      </c>
      <c r="D346" s="112">
        <v>14</v>
      </c>
      <c r="E346" s="113" t="s">
        <v>2125</v>
      </c>
      <c r="I346" s="13" t="s">
        <v>3001</v>
      </c>
      <c r="J346" s="35"/>
      <c r="K346" s="51" t="s">
        <v>351</v>
      </c>
      <c r="L346" s="5">
        <v>1853</v>
      </c>
      <c r="M346" s="5">
        <v>14</v>
      </c>
      <c r="N346" s="6" t="s">
        <v>3868</v>
      </c>
      <c r="O346" s="95" t="b">
        <f t="shared" si="137"/>
        <v>1</v>
      </c>
      <c r="P346" s="95" t="b">
        <f t="shared" si="138"/>
        <v>1</v>
      </c>
      <c r="Q346" s="95" t="b">
        <f t="shared" si="139"/>
        <v>1</v>
      </c>
      <c r="R346" s="95" t="b">
        <f t="shared" si="140"/>
        <v>1</v>
      </c>
    </row>
    <row r="347" spans="1:18" s="21" customFormat="1" ht="24" customHeight="1" thickBot="1">
      <c r="A347" s="101" t="s">
        <v>352</v>
      </c>
      <c r="B347" s="116" t="s">
        <v>353</v>
      </c>
      <c r="C347" s="112" t="s">
        <v>354</v>
      </c>
      <c r="D347" s="112">
        <v>14</v>
      </c>
      <c r="E347" s="120"/>
      <c r="I347" s="15" t="s">
        <v>352</v>
      </c>
      <c r="J347" s="37"/>
      <c r="K347" s="59" t="s">
        <v>353</v>
      </c>
      <c r="L347" s="5" t="s">
        <v>354</v>
      </c>
      <c r="M347" s="5">
        <v>14</v>
      </c>
      <c r="N347" s="6" t="s">
        <v>3869</v>
      </c>
      <c r="O347" s="95" t="b">
        <f t="shared" si="137"/>
        <v>1</v>
      </c>
      <c r="P347" s="95" t="b">
        <f t="shared" si="138"/>
        <v>1</v>
      </c>
      <c r="Q347" s="95" t="b">
        <f t="shared" si="139"/>
        <v>1</v>
      </c>
      <c r="R347" s="95" t="b">
        <f t="shared" si="140"/>
        <v>1</v>
      </c>
    </row>
    <row r="348" spans="1:18" s="21" customFormat="1" ht="24" customHeight="1" thickBot="1">
      <c r="A348" s="103" t="s">
        <v>3002</v>
      </c>
      <c r="B348" s="116" t="s">
        <v>355</v>
      </c>
      <c r="C348" s="112">
        <v>1854</v>
      </c>
      <c r="D348" s="112">
        <v>14</v>
      </c>
      <c r="E348" s="113" t="s">
        <v>2125</v>
      </c>
      <c r="I348" s="13" t="s">
        <v>3002</v>
      </c>
      <c r="J348" s="35"/>
      <c r="K348" s="51" t="s">
        <v>355</v>
      </c>
      <c r="L348" s="5">
        <v>1854</v>
      </c>
      <c r="M348" s="5">
        <v>14</v>
      </c>
      <c r="N348" s="6" t="s">
        <v>3870</v>
      </c>
      <c r="O348" s="95" t="b">
        <f t="shared" si="137"/>
        <v>1</v>
      </c>
      <c r="P348" s="95" t="b">
        <f t="shared" si="138"/>
        <v>1</v>
      </c>
      <c r="Q348" s="95" t="b">
        <f t="shared" si="139"/>
        <v>1</v>
      </c>
      <c r="R348" s="95" t="b">
        <f t="shared" si="140"/>
        <v>1</v>
      </c>
    </row>
    <row r="349" spans="1:18" s="21" customFormat="1" ht="24" customHeight="1" thickBot="1">
      <c r="A349" s="101" t="s">
        <v>356</v>
      </c>
      <c r="B349" s="116" t="s">
        <v>357</v>
      </c>
      <c r="C349" s="112" t="s">
        <v>358</v>
      </c>
      <c r="D349" s="112">
        <v>14</v>
      </c>
      <c r="E349" s="120"/>
      <c r="I349" s="15" t="s">
        <v>356</v>
      </c>
      <c r="J349" s="37"/>
      <c r="K349" s="51" t="s">
        <v>357</v>
      </c>
      <c r="L349" s="5" t="s">
        <v>358</v>
      </c>
      <c r="M349" s="5">
        <v>14</v>
      </c>
      <c r="N349" s="6" t="s">
        <v>3871</v>
      </c>
      <c r="O349" s="95" t="b">
        <f t="shared" si="137"/>
        <v>1</v>
      </c>
      <c r="P349" s="95" t="b">
        <f t="shared" si="138"/>
        <v>1</v>
      </c>
      <c r="Q349" s="95" t="b">
        <f t="shared" si="139"/>
        <v>1</v>
      </c>
      <c r="R349" s="95" t="b">
        <f t="shared" si="140"/>
        <v>1</v>
      </c>
    </row>
    <row r="350" spans="1:18" s="21" customFormat="1" ht="24" customHeight="1" thickBot="1">
      <c r="A350" s="101" t="s">
        <v>359</v>
      </c>
      <c r="B350" s="116" t="s">
        <v>360</v>
      </c>
      <c r="C350" s="112" t="s">
        <v>361</v>
      </c>
      <c r="D350" s="112">
        <v>14</v>
      </c>
      <c r="E350" s="120"/>
      <c r="I350" s="15" t="s">
        <v>359</v>
      </c>
      <c r="J350" s="37"/>
      <c r="K350" s="59" t="s">
        <v>360</v>
      </c>
      <c r="L350" s="5" t="s">
        <v>361</v>
      </c>
      <c r="M350" s="5">
        <v>14</v>
      </c>
      <c r="N350" s="6" t="s">
        <v>142</v>
      </c>
      <c r="O350" s="95" t="b">
        <f t="shared" ref="O350:O361" si="141">I350=A350</f>
        <v>1</v>
      </c>
      <c r="P350" s="95" t="b">
        <f t="shared" ref="P350:P361" si="142">K350=B350</f>
        <v>1</v>
      </c>
      <c r="Q350" s="95" t="b">
        <f t="shared" ref="Q350:Q361" si="143">L350=C350</f>
        <v>1</v>
      </c>
      <c r="R350" s="95" t="b">
        <f t="shared" ref="R350:R361" si="144">M350=D350</f>
        <v>1</v>
      </c>
    </row>
    <row r="351" spans="1:18" s="21" customFormat="1" ht="24" customHeight="1" thickBot="1">
      <c r="A351" s="103" t="s">
        <v>3003</v>
      </c>
      <c r="B351" s="51" t="s">
        <v>5570</v>
      </c>
      <c r="C351" s="112">
        <v>1855</v>
      </c>
      <c r="D351" s="112">
        <v>12</v>
      </c>
      <c r="E351" s="113" t="s">
        <v>2125</v>
      </c>
      <c r="I351" s="13" t="s">
        <v>3003</v>
      </c>
      <c r="J351" s="35"/>
      <c r="K351" s="51" t="s">
        <v>5570</v>
      </c>
      <c r="L351" s="5">
        <v>1855</v>
      </c>
      <c r="M351" s="5">
        <v>12</v>
      </c>
      <c r="N351" s="6" t="s">
        <v>3872</v>
      </c>
      <c r="O351" s="95" t="b">
        <f t="shared" si="141"/>
        <v>1</v>
      </c>
      <c r="P351" s="95" t="b">
        <f t="shared" si="142"/>
        <v>1</v>
      </c>
      <c r="Q351" s="95" t="b">
        <f t="shared" si="143"/>
        <v>1</v>
      </c>
      <c r="R351" s="95" t="b">
        <f t="shared" si="144"/>
        <v>1</v>
      </c>
    </row>
    <row r="352" spans="1:18" s="21" customFormat="1" ht="24" customHeight="1" thickBot="1">
      <c r="A352" s="103" t="s">
        <v>3004</v>
      </c>
      <c r="B352" s="111" t="s">
        <v>362</v>
      </c>
      <c r="C352" s="112">
        <v>1856</v>
      </c>
      <c r="D352" s="112">
        <v>12</v>
      </c>
      <c r="E352" s="113" t="s">
        <v>2125</v>
      </c>
      <c r="I352" s="13" t="s">
        <v>3004</v>
      </c>
      <c r="J352" s="35"/>
      <c r="K352" s="51" t="s">
        <v>362</v>
      </c>
      <c r="L352" s="5">
        <v>1856</v>
      </c>
      <c r="M352" s="5">
        <v>12</v>
      </c>
      <c r="N352" s="6" t="s">
        <v>3873</v>
      </c>
      <c r="O352" s="95" t="b">
        <f t="shared" si="141"/>
        <v>1</v>
      </c>
      <c r="P352" s="95" t="b">
        <f t="shared" si="142"/>
        <v>1</v>
      </c>
      <c r="Q352" s="95" t="b">
        <f t="shared" si="143"/>
        <v>1</v>
      </c>
      <c r="R352" s="95" t="b">
        <f t="shared" si="144"/>
        <v>1</v>
      </c>
    </row>
    <row r="353" spans="1:18" s="21" customFormat="1" ht="24" customHeight="1" thickBot="1">
      <c r="A353" s="103" t="s">
        <v>3005</v>
      </c>
      <c r="B353" s="51" t="s">
        <v>3874</v>
      </c>
      <c r="C353" s="112">
        <v>1857</v>
      </c>
      <c r="D353" s="112">
        <v>12</v>
      </c>
      <c r="E353" s="113" t="s">
        <v>2125</v>
      </c>
      <c r="I353" s="13" t="s">
        <v>3005</v>
      </c>
      <c r="J353" s="35"/>
      <c r="K353" s="51" t="s">
        <v>3874</v>
      </c>
      <c r="L353" s="5">
        <v>1857</v>
      </c>
      <c r="M353" s="5">
        <v>12</v>
      </c>
      <c r="N353" s="6" t="s">
        <v>3875</v>
      </c>
      <c r="O353" s="95" t="b">
        <f t="shared" si="141"/>
        <v>1</v>
      </c>
      <c r="P353" s="95" t="b">
        <f t="shared" si="142"/>
        <v>1</v>
      </c>
      <c r="Q353" s="95" t="b">
        <f t="shared" si="143"/>
        <v>1</v>
      </c>
      <c r="R353" s="95" t="b">
        <f t="shared" si="144"/>
        <v>1</v>
      </c>
    </row>
    <row r="354" spans="1:18" s="21" customFormat="1" ht="24" customHeight="1" thickBot="1">
      <c r="A354" s="101" t="s">
        <v>363</v>
      </c>
      <c r="B354" s="51" t="s">
        <v>5571</v>
      </c>
      <c r="C354" s="112" t="s">
        <v>364</v>
      </c>
      <c r="D354" s="112">
        <v>14</v>
      </c>
      <c r="E354" s="120"/>
      <c r="I354" s="15" t="s">
        <v>363</v>
      </c>
      <c r="J354" s="37"/>
      <c r="K354" s="51" t="s">
        <v>5571</v>
      </c>
      <c r="L354" s="5" t="s">
        <v>364</v>
      </c>
      <c r="M354" s="5">
        <v>14</v>
      </c>
      <c r="N354" s="6" t="s">
        <v>3876</v>
      </c>
      <c r="O354" s="95" t="b">
        <f t="shared" si="141"/>
        <v>1</v>
      </c>
      <c r="P354" s="95" t="b">
        <f t="shared" si="142"/>
        <v>1</v>
      </c>
      <c r="Q354" s="95" t="b">
        <f t="shared" si="143"/>
        <v>1</v>
      </c>
      <c r="R354" s="95" t="b">
        <f t="shared" si="144"/>
        <v>1</v>
      </c>
    </row>
    <row r="355" spans="1:18" s="21" customFormat="1" ht="24" customHeight="1" thickBot="1">
      <c r="A355" s="101" t="s">
        <v>365</v>
      </c>
      <c r="B355" s="59" t="s">
        <v>5572</v>
      </c>
      <c r="C355" s="112" t="s">
        <v>366</v>
      </c>
      <c r="D355" s="112">
        <v>14</v>
      </c>
      <c r="E355" s="120"/>
      <c r="I355" s="15" t="s">
        <v>365</v>
      </c>
      <c r="J355" s="37"/>
      <c r="K355" s="59" t="s">
        <v>5572</v>
      </c>
      <c r="L355" s="5" t="s">
        <v>366</v>
      </c>
      <c r="M355" s="5">
        <v>14</v>
      </c>
      <c r="N355" s="6" t="s">
        <v>3877</v>
      </c>
      <c r="O355" s="95" t="b">
        <f t="shared" si="141"/>
        <v>1</v>
      </c>
      <c r="P355" s="95" t="b">
        <f t="shared" si="142"/>
        <v>1</v>
      </c>
      <c r="Q355" s="95" t="b">
        <f t="shared" si="143"/>
        <v>1</v>
      </c>
      <c r="R355" s="95" t="b">
        <f t="shared" si="144"/>
        <v>1</v>
      </c>
    </row>
    <row r="356" spans="1:18" s="21" customFormat="1" ht="24" customHeight="1" thickBot="1">
      <c r="A356" s="103" t="s">
        <v>3006</v>
      </c>
      <c r="B356" s="111" t="s">
        <v>367</v>
      </c>
      <c r="C356" s="112">
        <v>1858</v>
      </c>
      <c r="D356" s="112">
        <v>14</v>
      </c>
      <c r="E356" s="113" t="s">
        <v>2125</v>
      </c>
      <c r="I356" s="13" t="s">
        <v>3006</v>
      </c>
      <c r="J356" s="35"/>
      <c r="K356" s="51" t="s">
        <v>367</v>
      </c>
      <c r="L356" s="5">
        <v>1858</v>
      </c>
      <c r="M356" s="5">
        <v>14</v>
      </c>
      <c r="N356" s="6" t="s">
        <v>3878</v>
      </c>
      <c r="O356" s="95" t="b">
        <f t="shared" si="141"/>
        <v>1</v>
      </c>
      <c r="P356" s="95" t="b">
        <f t="shared" si="142"/>
        <v>1</v>
      </c>
      <c r="Q356" s="95" t="b">
        <f t="shared" si="143"/>
        <v>1</v>
      </c>
      <c r="R356" s="95" t="b">
        <f t="shared" si="144"/>
        <v>1</v>
      </c>
    </row>
    <row r="357" spans="1:18" s="21" customFormat="1" ht="24" customHeight="1" thickBot="1">
      <c r="A357" s="103" t="s">
        <v>3007</v>
      </c>
      <c r="B357" s="51" t="s">
        <v>3879</v>
      </c>
      <c r="C357" s="112">
        <v>1859</v>
      </c>
      <c r="D357" s="112">
        <v>14</v>
      </c>
      <c r="E357" s="113" t="s">
        <v>2125</v>
      </c>
      <c r="I357" s="13" t="s">
        <v>3007</v>
      </c>
      <c r="J357" s="35"/>
      <c r="K357" s="51" t="s">
        <v>3879</v>
      </c>
      <c r="L357" s="5">
        <v>1859</v>
      </c>
      <c r="M357" s="5">
        <v>14</v>
      </c>
      <c r="N357" s="6" t="s">
        <v>3880</v>
      </c>
      <c r="O357" s="95" t="b">
        <f t="shared" si="141"/>
        <v>1</v>
      </c>
      <c r="P357" s="95" t="b">
        <f t="shared" si="142"/>
        <v>1</v>
      </c>
      <c r="Q357" s="95" t="b">
        <f t="shared" si="143"/>
        <v>1</v>
      </c>
      <c r="R357" s="95" t="b">
        <f t="shared" si="144"/>
        <v>1</v>
      </c>
    </row>
    <row r="358" spans="1:18" s="21" customFormat="1" ht="24" customHeight="1" thickBot="1">
      <c r="A358" s="103" t="s">
        <v>3008</v>
      </c>
      <c r="B358" s="59" t="s">
        <v>5573</v>
      </c>
      <c r="C358" s="112">
        <v>1860</v>
      </c>
      <c r="D358" s="112">
        <v>14</v>
      </c>
      <c r="E358" s="113" t="s">
        <v>2125</v>
      </c>
      <c r="I358" s="13" t="s">
        <v>3008</v>
      </c>
      <c r="J358" s="35"/>
      <c r="K358" s="59" t="s">
        <v>5573</v>
      </c>
      <c r="L358" s="9">
        <v>1860</v>
      </c>
      <c r="M358" s="9">
        <v>14</v>
      </c>
      <c r="N358" s="63" t="s">
        <v>3881</v>
      </c>
      <c r="O358" s="95" t="b">
        <f t="shared" si="141"/>
        <v>1</v>
      </c>
      <c r="P358" s="95" t="b">
        <f t="shared" si="142"/>
        <v>1</v>
      </c>
      <c r="Q358" s="95" t="b">
        <f t="shared" si="143"/>
        <v>1</v>
      </c>
      <c r="R358" s="95" t="b">
        <f t="shared" si="144"/>
        <v>1</v>
      </c>
    </row>
    <row r="359" spans="1:18" s="21" customFormat="1" ht="24" customHeight="1" thickBot="1">
      <c r="A359" s="103" t="s">
        <v>3009</v>
      </c>
      <c r="B359" s="111" t="s">
        <v>368</v>
      </c>
      <c r="C359" s="112">
        <v>1861</v>
      </c>
      <c r="D359" s="112">
        <v>14</v>
      </c>
      <c r="E359" s="113" t="s">
        <v>2125</v>
      </c>
      <c r="I359" s="13" t="s">
        <v>3009</v>
      </c>
      <c r="J359" s="35"/>
      <c r="K359" s="51" t="s">
        <v>368</v>
      </c>
      <c r="L359" s="5">
        <v>1861</v>
      </c>
      <c r="M359" s="5">
        <v>14</v>
      </c>
      <c r="N359" s="6" t="s">
        <v>3881</v>
      </c>
      <c r="O359" s="95" t="b">
        <f t="shared" si="141"/>
        <v>1</v>
      </c>
      <c r="P359" s="95" t="b">
        <f t="shared" si="142"/>
        <v>1</v>
      </c>
      <c r="Q359" s="95" t="b">
        <f t="shared" si="143"/>
        <v>1</v>
      </c>
      <c r="R359" s="95" t="b">
        <f t="shared" si="144"/>
        <v>1</v>
      </c>
    </row>
    <row r="360" spans="1:18" s="21" customFormat="1" ht="24" customHeight="1" thickBot="1">
      <c r="A360" s="103" t="s">
        <v>3010</v>
      </c>
      <c r="B360" s="51" t="s">
        <v>5574</v>
      </c>
      <c r="C360" s="112">
        <v>1862</v>
      </c>
      <c r="D360" s="112">
        <v>14</v>
      </c>
      <c r="E360" s="113" t="s">
        <v>2125</v>
      </c>
      <c r="I360" s="13" t="s">
        <v>3010</v>
      </c>
      <c r="J360" s="35"/>
      <c r="K360" s="51" t="s">
        <v>5574</v>
      </c>
      <c r="L360" s="5">
        <v>1862</v>
      </c>
      <c r="M360" s="5">
        <v>14</v>
      </c>
      <c r="N360" s="6" t="s">
        <v>3882</v>
      </c>
      <c r="O360" s="95" t="b">
        <f t="shared" si="141"/>
        <v>1</v>
      </c>
      <c r="P360" s="95" t="b">
        <f t="shared" si="142"/>
        <v>1</v>
      </c>
      <c r="Q360" s="95" t="b">
        <f t="shared" si="143"/>
        <v>1</v>
      </c>
      <c r="R360" s="95" t="b">
        <f t="shared" si="144"/>
        <v>1</v>
      </c>
    </row>
    <row r="361" spans="1:18" s="21" customFormat="1" ht="24" customHeight="1" thickBot="1">
      <c r="A361" s="101" t="s">
        <v>370</v>
      </c>
      <c r="B361" s="116" t="s">
        <v>371</v>
      </c>
      <c r="C361" s="112" t="s">
        <v>372</v>
      </c>
      <c r="D361" s="112">
        <v>14</v>
      </c>
      <c r="E361" s="120"/>
      <c r="I361" s="15" t="s">
        <v>370</v>
      </c>
      <c r="J361" s="37"/>
      <c r="K361" s="59" t="s">
        <v>5575</v>
      </c>
      <c r="L361" s="5" t="s">
        <v>372</v>
      </c>
      <c r="M361" s="5">
        <v>14</v>
      </c>
      <c r="N361" s="6" t="s">
        <v>3883</v>
      </c>
      <c r="O361" s="95" t="b">
        <f t="shared" si="141"/>
        <v>1</v>
      </c>
      <c r="P361" s="95" t="b">
        <f t="shared" si="142"/>
        <v>1</v>
      </c>
      <c r="Q361" s="95" t="b">
        <f t="shared" si="143"/>
        <v>1</v>
      </c>
      <c r="R361" s="95" t="b">
        <f t="shared" si="144"/>
        <v>1</v>
      </c>
    </row>
    <row r="362" spans="1:18" s="21" customFormat="1" ht="24" customHeight="1" thickBot="1">
      <c r="A362" s="101" t="s">
        <v>373</v>
      </c>
      <c r="B362" s="64" t="s">
        <v>3884</v>
      </c>
      <c r="C362" s="112" t="s">
        <v>375</v>
      </c>
      <c r="D362" s="112">
        <v>14</v>
      </c>
      <c r="E362" s="120"/>
      <c r="I362" s="30" t="s">
        <v>373</v>
      </c>
      <c r="J362" s="38"/>
      <c r="K362" s="64" t="s">
        <v>3884</v>
      </c>
      <c r="L362" s="18" t="s">
        <v>375</v>
      </c>
      <c r="M362" s="18">
        <v>14</v>
      </c>
      <c r="N362" s="97" t="s">
        <v>3885</v>
      </c>
      <c r="O362" s="95" t="b">
        <f t="shared" ref="O362" si="145">I362=A362</f>
        <v>1</v>
      </c>
      <c r="P362" s="95" t="b">
        <f t="shared" ref="P362" si="146">K362=B362</f>
        <v>1</v>
      </c>
      <c r="Q362" s="95" t="b">
        <f t="shared" ref="Q362" si="147">L362=C362</f>
        <v>1</v>
      </c>
      <c r="R362" s="95" t="b">
        <f t="shared" ref="R362" si="148">M362=D362</f>
        <v>1</v>
      </c>
    </row>
    <row r="363" spans="1:18" s="21" customFormat="1" ht="24" customHeight="1" thickBot="1">
      <c r="A363" s="101" t="s">
        <v>376</v>
      </c>
      <c r="B363" s="116" t="s">
        <v>377</v>
      </c>
      <c r="C363" s="112" t="s">
        <v>378</v>
      </c>
      <c r="D363" s="112">
        <v>6</v>
      </c>
      <c r="E363" s="120"/>
      <c r="I363" s="15" t="s">
        <v>376</v>
      </c>
      <c r="J363" s="37"/>
      <c r="K363" s="59" t="s">
        <v>377</v>
      </c>
      <c r="L363" s="5" t="s">
        <v>378</v>
      </c>
      <c r="M363" s="5">
        <v>6</v>
      </c>
      <c r="N363" s="6" t="s">
        <v>3886</v>
      </c>
      <c r="O363" s="95" t="b">
        <f t="shared" ref="O363:O370" si="149">I363=A363</f>
        <v>1</v>
      </c>
      <c r="P363" s="95" t="b">
        <f t="shared" ref="P363:P370" si="150">K363=B363</f>
        <v>1</v>
      </c>
      <c r="Q363" s="95" t="b">
        <f t="shared" ref="Q363:Q370" si="151">L363=C363</f>
        <v>1</v>
      </c>
      <c r="R363" s="95" t="b">
        <f t="shared" ref="R363:R370" si="152">M363=D363</f>
        <v>1</v>
      </c>
    </row>
    <row r="364" spans="1:18" s="21" customFormat="1" ht="24" customHeight="1" thickBot="1">
      <c r="A364" s="103" t="s">
        <v>3011</v>
      </c>
      <c r="B364" s="131" t="s">
        <v>6197</v>
      </c>
      <c r="C364" s="112">
        <v>1863</v>
      </c>
      <c r="D364" s="112">
        <v>14</v>
      </c>
      <c r="E364" s="113" t="s">
        <v>2125</v>
      </c>
      <c r="I364" s="13" t="s">
        <v>3011</v>
      </c>
      <c r="J364" s="35"/>
      <c r="K364" s="51" t="s">
        <v>5576</v>
      </c>
      <c r="L364" s="5">
        <v>1863</v>
      </c>
      <c r="M364" s="5">
        <v>14</v>
      </c>
      <c r="N364" s="6" t="s">
        <v>3887</v>
      </c>
      <c r="O364" s="95" t="b">
        <f t="shared" si="149"/>
        <v>1</v>
      </c>
      <c r="P364" s="95" t="b">
        <f t="shared" si="150"/>
        <v>1</v>
      </c>
      <c r="Q364" s="95" t="b">
        <f t="shared" si="151"/>
        <v>1</v>
      </c>
      <c r="R364" s="95" t="b">
        <f t="shared" si="152"/>
        <v>1</v>
      </c>
    </row>
    <row r="365" spans="1:18" s="21" customFormat="1" ht="24" customHeight="1" thickBot="1">
      <c r="A365" s="103" t="s">
        <v>3012</v>
      </c>
      <c r="B365" s="131" t="s">
        <v>6198</v>
      </c>
      <c r="C365" s="112">
        <v>1864</v>
      </c>
      <c r="D365" s="112">
        <v>14</v>
      </c>
      <c r="E365" s="113" t="s">
        <v>2125</v>
      </c>
      <c r="I365" s="13" t="s">
        <v>3012</v>
      </c>
      <c r="J365" s="35"/>
      <c r="K365" s="51" t="s">
        <v>5577</v>
      </c>
      <c r="L365" s="5">
        <v>1864</v>
      </c>
      <c r="M365" s="5">
        <v>14</v>
      </c>
      <c r="N365" s="6" t="s">
        <v>3888</v>
      </c>
      <c r="O365" s="95" t="b">
        <f t="shared" si="149"/>
        <v>1</v>
      </c>
      <c r="P365" s="95" t="b">
        <f t="shared" si="150"/>
        <v>1</v>
      </c>
      <c r="Q365" s="95" t="b">
        <f t="shared" si="151"/>
        <v>1</v>
      </c>
      <c r="R365" s="95" t="b">
        <f t="shared" si="152"/>
        <v>1</v>
      </c>
    </row>
    <row r="366" spans="1:18" s="21" customFormat="1" ht="24" customHeight="1" thickBot="1">
      <c r="A366" s="103" t="s">
        <v>3013</v>
      </c>
      <c r="B366" s="131" t="s">
        <v>6199</v>
      </c>
      <c r="C366" s="112">
        <v>1865</v>
      </c>
      <c r="D366" s="112">
        <v>14</v>
      </c>
      <c r="E366" s="113" t="s">
        <v>2125</v>
      </c>
      <c r="I366" s="13" t="s">
        <v>3013</v>
      </c>
      <c r="J366" s="35"/>
      <c r="K366" s="51" t="s">
        <v>5578</v>
      </c>
      <c r="L366" s="5">
        <v>1865</v>
      </c>
      <c r="M366" s="5">
        <v>14</v>
      </c>
      <c r="N366" s="6" t="s">
        <v>3889</v>
      </c>
      <c r="O366" s="95" t="b">
        <f t="shared" si="149"/>
        <v>1</v>
      </c>
      <c r="P366" s="95" t="b">
        <f t="shared" si="150"/>
        <v>1</v>
      </c>
      <c r="Q366" s="95" t="b">
        <f t="shared" si="151"/>
        <v>1</v>
      </c>
      <c r="R366" s="95" t="b">
        <f t="shared" si="152"/>
        <v>1</v>
      </c>
    </row>
    <row r="367" spans="1:18" s="21" customFormat="1" ht="24" customHeight="1" thickBot="1">
      <c r="A367" s="103" t="s">
        <v>3014</v>
      </c>
      <c r="B367" s="116" t="s">
        <v>379</v>
      </c>
      <c r="C367" s="112">
        <v>1866</v>
      </c>
      <c r="D367" s="112">
        <v>1</v>
      </c>
      <c r="E367" s="113" t="s">
        <v>2125</v>
      </c>
      <c r="I367" s="13" t="s">
        <v>3014</v>
      </c>
      <c r="J367" s="35"/>
      <c r="K367" s="51" t="s">
        <v>379</v>
      </c>
      <c r="L367" s="5">
        <v>1866</v>
      </c>
      <c r="M367" s="5">
        <v>1</v>
      </c>
      <c r="N367" s="6" t="s">
        <v>3890</v>
      </c>
      <c r="O367" s="95" t="b">
        <f t="shared" si="149"/>
        <v>1</v>
      </c>
      <c r="P367" s="95" t="b">
        <f t="shared" si="150"/>
        <v>1</v>
      </c>
      <c r="Q367" s="95" t="b">
        <f t="shared" si="151"/>
        <v>1</v>
      </c>
      <c r="R367" s="95" t="b">
        <f t="shared" si="152"/>
        <v>1</v>
      </c>
    </row>
    <row r="368" spans="1:18" s="21" customFormat="1" ht="24" customHeight="1" thickBot="1">
      <c r="A368" s="101" t="s">
        <v>380</v>
      </c>
      <c r="B368" s="116" t="s">
        <v>381</v>
      </c>
      <c r="C368" s="5" t="s">
        <v>3891</v>
      </c>
      <c r="D368" s="112">
        <v>1</v>
      </c>
      <c r="E368" s="120"/>
      <c r="I368" s="15" t="s">
        <v>380</v>
      </c>
      <c r="J368" s="37"/>
      <c r="K368" s="51" t="s">
        <v>381</v>
      </c>
      <c r="L368" s="5" t="s">
        <v>3891</v>
      </c>
      <c r="M368" s="5">
        <v>1</v>
      </c>
      <c r="N368" s="6" t="s">
        <v>3892</v>
      </c>
      <c r="O368" s="95" t="b">
        <f t="shared" si="149"/>
        <v>1</v>
      </c>
      <c r="P368" s="95" t="b">
        <f t="shared" si="150"/>
        <v>1</v>
      </c>
      <c r="Q368" s="95" t="b">
        <f>L368=C368</f>
        <v>1</v>
      </c>
      <c r="R368" s="95" t="b">
        <f t="shared" si="152"/>
        <v>1</v>
      </c>
    </row>
    <row r="369" spans="1:18" s="21" customFormat="1" ht="24" customHeight="1" thickBot="1">
      <c r="A369" s="103" t="s">
        <v>3015</v>
      </c>
      <c r="B369" s="51" t="s">
        <v>5579</v>
      </c>
      <c r="C369" s="112">
        <v>1867</v>
      </c>
      <c r="D369" s="112">
        <v>2</v>
      </c>
      <c r="E369" s="113" t="s">
        <v>2125</v>
      </c>
      <c r="I369" s="13" t="s">
        <v>3015</v>
      </c>
      <c r="J369" s="35"/>
      <c r="K369" s="51" t="s">
        <v>5579</v>
      </c>
      <c r="L369" s="5">
        <v>1867</v>
      </c>
      <c r="M369" s="5">
        <v>2</v>
      </c>
      <c r="N369" s="6" t="s">
        <v>3893</v>
      </c>
      <c r="O369" s="95" t="b">
        <f t="shared" si="149"/>
        <v>1</v>
      </c>
      <c r="P369" s="95" t="b">
        <f t="shared" si="150"/>
        <v>1</v>
      </c>
      <c r="Q369" s="95" t="b">
        <f t="shared" si="151"/>
        <v>1</v>
      </c>
      <c r="R369" s="95" t="b">
        <f t="shared" si="152"/>
        <v>1</v>
      </c>
    </row>
    <row r="370" spans="1:18" s="21" customFormat="1" ht="24" customHeight="1" thickBot="1">
      <c r="A370" s="103" t="s">
        <v>3016</v>
      </c>
      <c r="B370" s="149" t="s">
        <v>3894</v>
      </c>
      <c r="C370" s="112">
        <v>1868</v>
      </c>
      <c r="D370" s="112">
        <v>14</v>
      </c>
      <c r="E370" s="113" t="s">
        <v>2125</v>
      </c>
      <c r="I370" s="14" t="s">
        <v>3016</v>
      </c>
      <c r="J370" s="36"/>
      <c r="K370" s="67" t="s">
        <v>3894</v>
      </c>
      <c r="L370" s="54">
        <v>1868</v>
      </c>
      <c r="M370" s="54">
        <v>14</v>
      </c>
      <c r="N370" s="55" t="s">
        <v>3896</v>
      </c>
      <c r="O370" s="95" t="b">
        <f t="shared" si="149"/>
        <v>1</v>
      </c>
      <c r="P370" s="95" t="b">
        <f t="shared" si="150"/>
        <v>1</v>
      </c>
      <c r="Q370" s="95" t="b">
        <f t="shared" si="151"/>
        <v>1</v>
      </c>
      <c r="R370" s="95" t="b">
        <f t="shared" si="152"/>
        <v>1</v>
      </c>
    </row>
    <row r="371" spans="1:18" s="21" customFormat="1" ht="24" customHeight="1" thickBot="1">
      <c r="A371" s="103" t="s">
        <v>3017</v>
      </c>
      <c r="B371" s="149" t="s">
        <v>3897</v>
      </c>
      <c r="C371" s="112">
        <v>1869</v>
      </c>
      <c r="D371" s="112">
        <v>5</v>
      </c>
      <c r="E371" s="113" t="s">
        <v>2125</v>
      </c>
      <c r="I371" s="14" t="s">
        <v>3017</v>
      </c>
      <c r="J371" s="36"/>
      <c r="K371" s="67" t="s">
        <v>3897</v>
      </c>
      <c r="L371" s="54">
        <v>1869</v>
      </c>
      <c r="M371" s="54">
        <v>5</v>
      </c>
      <c r="N371" s="55" t="s">
        <v>3899</v>
      </c>
      <c r="O371" s="95" t="b">
        <f t="shared" ref="O371:O372" si="153">I371=A371</f>
        <v>1</v>
      </c>
      <c r="P371" s="95" t="b">
        <f t="shared" ref="P371:P372" si="154">K371=B371</f>
        <v>1</v>
      </c>
      <c r="Q371" s="95" t="b">
        <f t="shared" ref="Q371:Q372" si="155">L371=C371</f>
        <v>1</v>
      </c>
      <c r="R371" s="95" t="b">
        <f t="shared" ref="R371:R372" si="156">M371=D371</f>
        <v>1</v>
      </c>
    </row>
    <row r="372" spans="1:18" s="21" customFormat="1" ht="24" customHeight="1" thickBot="1">
      <c r="A372" s="103" t="s">
        <v>3018</v>
      </c>
      <c r="B372" s="149" t="s">
        <v>3900</v>
      </c>
      <c r="C372" s="112">
        <v>1870</v>
      </c>
      <c r="D372" s="112">
        <v>5</v>
      </c>
      <c r="E372" s="113" t="s">
        <v>2125</v>
      </c>
      <c r="I372" s="14" t="s">
        <v>3018</v>
      </c>
      <c r="J372" s="36"/>
      <c r="K372" s="67" t="s">
        <v>3900</v>
      </c>
      <c r="L372" s="54">
        <v>1870</v>
      </c>
      <c r="M372" s="54">
        <v>5</v>
      </c>
      <c r="N372" s="55" t="s">
        <v>3902</v>
      </c>
      <c r="O372" s="95" t="b">
        <f t="shared" si="153"/>
        <v>1</v>
      </c>
      <c r="P372" s="95" t="b">
        <f t="shared" si="154"/>
        <v>1</v>
      </c>
      <c r="Q372" s="95" t="b">
        <f t="shared" si="155"/>
        <v>1</v>
      </c>
      <c r="R372" s="95" t="b">
        <f t="shared" si="156"/>
        <v>1</v>
      </c>
    </row>
    <row r="373" spans="1:18" s="21" customFormat="1" ht="24" customHeight="1" thickBot="1">
      <c r="A373" s="103" t="s">
        <v>3019</v>
      </c>
      <c r="B373" s="131" t="s">
        <v>6200</v>
      </c>
      <c r="C373" s="112">
        <v>1871</v>
      </c>
      <c r="D373" s="112">
        <v>14</v>
      </c>
      <c r="E373" s="113" t="s">
        <v>2125</v>
      </c>
      <c r="I373" s="13" t="s">
        <v>3019</v>
      </c>
      <c r="J373" s="35"/>
      <c r="K373" s="51" t="s">
        <v>5580</v>
      </c>
      <c r="L373" s="5">
        <v>1871</v>
      </c>
      <c r="M373" s="5">
        <v>14</v>
      </c>
      <c r="N373" s="6" t="s">
        <v>3903</v>
      </c>
      <c r="O373" s="95" t="b">
        <f t="shared" ref="O373:O377" si="157">I373=A373</f>
        <v>1</v>
      </c>
      <c r="P373" s="95" t="b">
        <f t="shared" ref="P373:P377" si="158">K373=B373</f>
        <v>1</v>
      </c>
      <c r="Q373" s="95" t="b">
        <f t="shared" ref="Q373:Q377" si="159">L373=C373</f>
        <v>1</v>
      </c>
      <c r="R373" s="95" t="b">
        <f t="shared" ref="R373:R377" si="160">M373=D373</f>
        <v>1</v>
      </c>
    </row>
    <row r="374" spans="1:18" s="21" customFormat="1" ht="24" customHeight="1" thickBot="1">
      <c r="A374" s="103" t="s">
        <v>3020</v>
      </c>
      <c r="B374" s="131" t="s">
        <v>6201</v>
      </c>
      <c r="C374" s="112">
        <v>1872</v>
      </c>
      <c r="D374" s="112">
        <v>14</v>
      </c>
      <c r="E374" s="113" t="s">
        <v>2125</v>
      </c>
      <c r="I374" s="13" t="s">
        <v>3020</v>
      </c>
      <c r="J374" s="35"/>
      <c r="K374" s="51" t="s">
        <v>5581</v>
      </c>
      <c r="L374" s="5">
        <v>1872</v>
      </c>
      <c r="M374" s="5">
        <v>14</v>
      </c>
      <c r="N374" s="6" t="s">
        <v>3904</v>
      </c>
      <c r="O374" s="95" t="b">
        <f t="shared" si="157"/>
        <v>1</v>
      </c>
      <c r="P374" s="95" t="b">
        <f t="shared" si="158"/>
        <v>1</v>
      </c>
      <c r="Q374" s="95" t="b">
        <f t="shared" si="159"/>
        <v>1</v>
      </c>
      <c r="R374" s="95" t="b">
        <f t="shared" si="160"/>
        <v>1</v>
      </c>
    </row>
    <row r="375" spans="1:18" s="21" customFormat="1" ht="24" customHeight="1" thickBot="1">
      <c r="A375" s="103" t="s">
        <v>3021</v>
      </c>
      <c r="B375" s="131" t="s">
        <v>3905</v>
      </c>
      <c r="C375" s="112">
        <v>1873</v>
      </c>
      <c r="D375" s="112">
        <v>14</v>
      </c>
      <c r="E375" s="113" t="s">
        <v>2125</v>
      </c>
      <c r="I375" s="13" t="s">
        <v>3021</v>
      </c>
      <c r="J375" s="35"/>
      <c r="K375" s="51" t="s">
        <v>3905</v>
      </c>
      <c r="L375" s="5">
        <v>1873</v>
      </c>
      <c r="M375" s="5">
        <v>14</v>
      </c>
      <c r="N375" s="6" t="s">
        <v>3906</v>
      </c>
      <c r="O375" s="95" t="b">
        <f t="shared" si="157"/>
        <v>1</v>
      </c>
      <c r="P375" s="95" t="b">
        <f t="shared" si="158"/>
        <v>1</v>
      </c>
      <c r="Q375" s="95" t="b">
        <f t="shared" si="159"/>
        <v>1</v>
      </c>
      <c r="R375" s="95" t="b">
        <f t="shared" si="160"/>
        <v>1</v>
      </c>
    </row>
    <row r="376" spans="1:18" s="21" customFormat="1" ht="24" customHeight="1" thickBot="1">
      <c r="A376" s="101" t="s">
        <v>384</v>
      </c>
      <c r="B376" s="116" t="s">
        <v>385</v>
      </c>
      <c r="C376" s="112" t="s">
        <v>386</v>
      </c>
      <c r="D376" s="112">
        <v>14</v>
      </c>
      <c r="E376" s="120"/>
      <c r="I376" s="15" t="s">
        <v>384</v>
      </c>
      <c r="J376" s="37"/>
      <c r="K376" s="51" t="s">
        <v>385</v>
      </c>
      <c r="L376" s="5" t="s">
        <v>386</v>
      </c>
      <c r="M376" s="5">
        <v>14</v>
      </c>
      <c r="N376" s="6" t="s">
        <v>3906</v>
      </c>
      <c r="O376" s="95" t="b">
        <f t="shared" si="157"/>
        <v>1</v>
      </c>
      <c r="P376" s="95" t="b">
        <f t="shared" si="158"/>
        <v>1</v>
      </c>
      <c r="Q376" s="95" t="b">
        <f t="shared" si="159"/>
        <v>1</v>
      </c>
      <c r="R376" s="95" t="b">
        <f t="shared" si="160"/>
        <v>1</v>
      </c>
    </row>
    <row r="377" spans="1:18" s="21" customFormat="1" ht="24" customHeight="1" thickBot="1">
      <c r="A377" s="103" t="s">
        <v>3022</v>
      </c>
      <c r="B377" s="67" t="s">
        <v>3907</v>
      </c>
      <c r="C377" s="112">
        <v>1874</v>
      </c>
      <c r="D377" s="112">
        <v>14</v>
      </c>
      <c r="E377" s="113" t="s">
        <v>2125</v>
      </c>
      <c r="I377" s="14" t="s">
        <v>3022</v>
      </c>
      <c r="J377" s="36"/>
      <c r="K377" s="67" t="s">
        <v>3907</v>
      </c>
      <c r="L377" s="54">
        <v>1874</v>
      </c>
      <c r="M377" s="54">
        <v>14</v>
      </c>
      <c r="N377" s="55" t="s">
        <v>3908</v>
      </c>
      <c r="O377" s="95" t="b">
        <f t="shared" si="157"/>
        <v>1</v>
      </c>
      <c r="P377" s="95" t="b">
        <f t="shared" si="158"/>
        <v>1</v>
      </c>
      <c r="Q377" s="95" t="b">
        <f t="shared" si="159"/>
        <v>1</v>
      </c>
      <c r="R377" s="95" t="b">
        <f t="shared" si="160"/>
        <v>1</v>
      </c>
    </row>
    <row r="378" spans="1:18" s="21" customFormat="1" ht="24" customHeight="1" thickBot="1">
      <c r="A378" s="103" t="s">
        <v>3023</v>
      </c>
      <c r="B378" s="111" t="s">
        <v>388</v>
      </c>
      <c r="C378" s="112">
        <v>1875</v>
      </c>
      <c r="D378" s="112">
        <v>14</v>
      </c>
      <c r="E378" s="113" t="s">
        <v>2125</v>
      </c>
      <c r="I378" s="13" t="s">
        <v>3023</v>
      </c>
      <c r="J378" s="35"/>
      <c r="K378" s="51" t="s">
        <v>388</v>
      </c>
      <c r="L378" s="5">
        <v>1875</v>
      </c>
      <c r="M378" s="5">
        <v>14</v>
      </c>
      <c r="N378" s="6" t="s">
        <v>3909</v>
      </c>
      <c r="O378" s="95" t="b">
        <f t="shared" ref="O378:O382" si="161">I378=A378</f>
        <v>1</v>
      </c>
      <c r="P378" s="95" t="b">
        <f t="shared" ref="P378:P382" si="162">K378=B378</f>
        <v>1</v>
      </c>
      <c r="Q378" s="95" t="b">
        <f t="shared" ref="Q378:Q382" si="163">L378=C378</f>
        <v>1</v>
      </c>
      <c r="R378" s="95" t="b">
        <f t="shared" ref="R378:R382" si="164">M378=D378</f>
        <v>1</v>
      </c>
    </row>
    <row r="379" spans="1:18" s="21" customFormat="1" ht="24" customHeight="1" thickBot="1">
      <c r="A379" s="103" t="s">
        <v>3024</v>
      </c>
      <c r="B379" s="149" t="s">
        <v>3910</v>
      </c>
      <c r="C379" s="112">
        <v>1876</v>
      </c>
      <c r="D379" s="112">
        <v>14</v>
      </c>
      <c r="E379" s="113" t="s">
        <v>2125</v>
      </c>
      <c r="I379" s="14" t="s">
        <v>3024</v>
      </c>
      <c r="J379" s="36"/>
      <c r="K379" s="67" t="s">
        <v>3910</v>
      </c>
      <c r="L379" s="54">
        <v>1876</v>
      </c>
      <c r="M379" s="54">
        <v>14</v>
      </c>
      <c r="N379" s="55" t="s">
        <v>3911</v>
      </c>
      <c r="O379" s="95" t="b">
        <f t="shared" si="161"/>
        <v>1</v>
      </c>
      <c r="P379" s="95" t="b">
        <f t="shared" si="162"/>
        <v>1</v>
      </c>
      <c r="Q379" s="95" t="b">
        <f t="shared" si="163"/>
        <v>1</v>
      </c>
      <c r="R379" s="95" t="b">
        <f t="shared" si="164"/>
        <v>1</v>
      </c>
    </row>
    <row r="380" spans="1:18" s="21" customFormat="1" ht="24" customHeight="1" thickBot="1">
      <c r="A380" s="103" t="s">
        <v>3025</v>
      </c>
      <c r="B380" s="131" t="s">
        <v>6202</v>
      </c>
      <c r="C380" s="112">
        <v>1877</v>
      </c>
      <c r="D380" s="112">
        <v>14</v>
      </c>
      <c r="E380" s="113" t="s">
        <v>2125</v>
      </c>
      <c r="I380" s="13" t="s">
        <v>3025</v>
      </c>
      <c r="J380" s="35"/>
      <c r="K380" s="59" t="s">
        <v>5582</v>
      </c>
      <c r="L380" s="5">
        <v>1877</v>
      </c>
      <c r="M380" s="5">
        <v>14</v>
      </c>
      <c r="N380" s="6" t="s">
        <v>3912</v>
      </c>
      <c r="O380" s="95" t="b">
        <f t="shared" si="161"/>
        <v>1</v>
      </c>
      <c r="P380" s="95" t="b">
        <f t="shared" si="162"/>
        <v>1</v>
      </c>
      <c r="Q380" s="95" t="b">
        <f t="shared" si="163"/>
        <v>1</v>
      </c>
      <c r="R380" s="95" t="b">
        <f t="shared" si="164"/>
        <v>1</v>
      </c>
    </row>
    <row r="381" spans="1:18" s="21" customFormat="1" ht="24" customHeight="1" thickBot="1">
      <c r="A381" s="103" t="s">
        <v>3026</v>
      </c>
      <c r="B381" s="131" t="s">
        <v>5583</v>
      </c>
      <c r="C381" s="112">
        <v>1878</v>
      </c>
      <c r="D381" s="112">
        <v>1</v>
      </c>
      <c r="E381" s="113" t="s">
        <v>2125</v>
      </c>
      <c r="I381" s="13" t="s">
        <v>3026</v>
      </c>
      <c r="J381" s="35"/>
      <c r="K381" s="51" t="s">
        <v>5583</v>
      </c>
      <c r="L381" s="5">
        <v>1878</v>
      </c>
      <c r="M381" s="5">
        <v>1</v>
      </c>
      <c r="N381" s="6" t="s">
        <v>3913</v>
      </c>
      <c r="O381" s="95" t="b">
        <f t="shared" si="161"/>
        <v>1</v>
      </c>
      <c r="P381" s="95" t="b">
        <f t="shared" si="162"/>
        <v>1</v>
      </c>
      <c r="Q381" s="95" t="b">
        <f t="shared" si="163"/>
        <v>1</v>
      </c>
      <c r="R381" s="95" t="b">
        <f t="shared" si="164"/>
        <v>1</v>
      </c>
    </row>
    <row r="382" spans="1:18" s="21" customFormat="1" ht="24" customHeight="1" thickBot="1">
      <c r="A382" s="103" t="s">
        <v>3027</v>
      </c>
      <c r="B382" s="149" t="s">
        <v>3914</v>
      </c>
      <c r="C382" s="112">
        <v>1879</v>
      </c>
      <c r="D382" s="112">
        <v>14</v>
      </c>
      <c r="E382" s="113" t="s">
        <v>2125</v>
      </c>
      <c r="I382" s="14" t="s">
        <v>3027</v>
      </c>
      <c r="J382" s="36"/>
      <c r="K382" s="67" t="s">
        <v>3914</v>
      </c>
      <c r="L382" s="54">
        <v>1879</v>
      </c>
      <c r="M382" s="54">
        <v>14</v>
      </c>
      <c r="N382" s="55" t="s">
        <v>3915</v>
      </c>
      <c r="O382" s="95" t="b">
        <f t="shared" si="161"/>
        <v>1</v>
      </c>
      <c r="P382" s="95" t="b">
        <f t="shared" si="162"/>
        <v>1</v>
      </c>
      <c r="Q382" s="95" t="b">
        <f t="shared" si="163"/>
        <v>1</v>
      </c>
      <c r="R382" s="95" t="b">
        <f t="shared" si="164"/>
        <v>1</v>
      </c>
    </row>
    <row r="383" spans="1:18" s="21" customFormat="1" ht="24" customHeight="1" thickBot="1">
      <c r="A383" s="103" t="s">
        <v>3028</v>
      </c>
      <c r="B383" s="111" t="s">
        <v>391</v>
      </c>
      <c r="C383" s="112">
        <v>1880</v>
      </c>
      <c r="D383" s="112">
        <v>14</v>
      </c>
      <c r="E383" s="113" t="s">
        <v>2125</v>
      </c>
      <c r="I383" s="13" t="s">
        <v>3028</v>
      </c>
      <c r="J383" s="35"/>
      <c r="K383" s="51" t="s">
        <v>391</v>
      </c>
      <c r="L383" s="5">
        <v>1880</v>
      </c>
      <c r="M383" s="5">
        <v>14</v>
      </c>
      <c r="N383" s="6" t="s">
        <v>3916</v>
      </c>
      <c r="O383" s="95" t="b">
        <f t="shared" ref="O383:O385" si="165">I383=A383</f>
        <v>1</v>
      </c>
      <c r="P383" s="95" t="b">
        <f t="shared" ref="P383:P385" si="166">K383=B383</f>
        <v>1</v>
      </c>
      <c r="Q383" s="95" t="b">
        <f t="shared" ref="Q383:Q385" si="167">L383=C383</f>
        <v>1</v>
      </c>
      <c r="R383" s="95" t="b">
        <f t="shared" ref="R383:R385" si="168">M383=D383</f>
        <v>1</v>
      </c>
    </row>
    <row r="384" spans="1:18" s="21" customFormat="1" ht="24" customHeight="1" thickBot="1">
      <c r="A384" s="103" t="s">
        <v>3029</v>
      </c>
      <c r="B384" s="149" t="s">
        <v>3917</v>
      </c>
      <c r="C384" s="112">
        <v>1881</v>
      </c>
      <c r="D384" s="112">
        <v>14</v>
      </c>
      <c r="E384" s="113" t="s">
        <v>2125</v>
      </c>
      <c r="I384" s="14" t="s">
        <v>3029</v>
      </c>
      <c r="J384" s="36"/>
      <c r="K384" s="67" t="s">
        <v>3917</v>
      </c>
      <c r="L384" s="54">
        <v>1881</v>
      </c>
      <c r="M384" s="54">
        <v>14</v>
      </c>
      <c r="N384" s="55" t="s">
        <v>3918</v>
      </c>
      <c r="O384" s="95" t="b">
        <f t="shared" si="165"/>
        <v>1</v>
      </c>
      <c r="P384" s="95" t="b">
        <f t="shared" si="166"/>
        <v>1</v>
      </c>
      <c r="Q384" s="95" t="b">
        <f t="shared" si="167"/>
        <v>1</v>
      </c>
      <c r="R384" s="95" t="b">
        <f t="shared" si="168"/>
        <v>1</v>
      </c>
    </row>
    <row r="385" spans="1:18" s="21" customFormat="1" ht="24" customHeight="1" thickBot="1">
      <c r="A385" s="103" t="s">
        <v>3030</v>
      </c>
      <c r="B385" s="152" t="s">
        <v>3919</v>
      </c>
      <c r="C385" s="112">
        <v>1882</v>
      </c>
      <c r="D385" s="112">
        <v>14</v>
      </c>
      <c r="E385" s="113" t="s">
        <v>2125</v>
      </c>
      <c r="I385" s="14" t="s">
        <v>3030</v>
      </c>
      <c r="J385" s="36"/>
      <c r="K385" s="60" t="s">
        <v>3919</v>
      </c>
      <c r="L385" s="54">
        <v>1882</v>
      </c>
      <c r="M385" s="69">
        <v>14</v>
      </c>
      <c r="N385" s="55" t="s">
        <v>3920</v>
      </c>
      <c r="O385" s="95" t="b">
        <f t="shared" si="165"/>
        <v>1</v>
      </c>
      <c r="P385" s="95" t="b">
        <f t="shared" si="166"/>
        <v>1</v>
      </c>
      <c r="Q385" s="95" t="b">
        <f t="shared" si="167"/>
        <v>1</v>
      </c>
      <c r="R385" s="95" t="b">
        <f t="shared" si="168"/>
        <v>1</v>
      </c>
    </row>
    <row r="386" spans="1:18" s="21" customFormat="1" ht="24" customHeight="1" thickBot="1">
      <c r="A386" s="101" t="s">
        <v>393</v>
      </c>
      <c r="B386" s="116" t="s">
        <v>394</v>
      </c>
      <c r="C386" s="112" t="s">
        <v>395</v>
      </c>
      <c r="D386" s="112">
        <v>5</v>
      </c>
      <c r="E386" s="120"/>
      <c r="I386" s="15" t="s">
        <v>393</v>
      </c>
      <c r="J386" s="37"/>
      <c r="K386" s="51" t="s">
        <v>394</v>
      </c>
      <c r="L386" s="5" t="s">
        <v>395</v>
      </c>
      <c r="M386" s="5">
        <v>5</v>
      </c>
      <c r="N386" s="6" t="s">
        <v>3921</v>
      </c>
      <c r="O386" s="95" t="b">
        <f t="shared" ref="O386:O388" si="169">I386=A386</f>
        <v>1</v>
      </c>
      <c r="P386" s="95" t="b">
        <f t="shared" ref="P386:P388" si="170">K386=B386</f>
        <v>1</v>
      </c>
      <c r="Q386" s="95" t="b">
        <f t="shared" ref="Q386:Q388" si="171">L386=C386</f>
        <v>1</v>
      </c>
      <c r="R386" s="95" t="b">
        <f t="shared" ref="R386:R388" si="172">M386=D386</f>
        <v>1</v>
      </c>
    </row>
    <row r="387" spans="1:18" s="21" customFormat="1" ht="24" customHeight="1" thickBot="1">
      <c r="A387" s="103" t="s">
        <v>3031</v>
      </c>
      <c r="B387" s="116" t="s">
        <v>396</v>
      </c>
      <c r="C387" s="112">
        <v>1883</v>
      </c>
      <c r="D387" s="112">
        <v>14</v>
      </c>
      <c r="E387" s="113" t="s">
        <v>2125</v>
      </c>
      <c r="I387" s="13" t="s">
        <v>3031</v>
      </c>
      <c r="J387" s="35"/>
      <c r="K387" s="51" t="s">
        <v>396</v>
      </c>
      <c r="L387" s="5">
        <v>1883</v>
      </c>
      <c r="M387" s="5">
        <v>14</v>
      </c>
      <c r="N387" s="6" t="s">
        <v>3922</v>
      </c>
      <c r="O387" s="95" t="b">
        <f t="shared" si="169"/>
        <v>1</v>
      </c>
      <c r="P387" s="95" t="b">
        <f t="shared" si="170"/>
        <v>1</v>
      </c>
      <c r="Q387" s="95" t="b">
        <f t="shared" si="171"/>
        <v>1</v>
      </c>
      <c r="R387" s="95" t="b">
        <f t="shared" si="172"/>
        <v>1</v>
      </c>
    </row>
    <row r="388" spans="1:18" s="21" customFormat="1" ht="24" customHeight="1" thickBot="1">
      <c r="A388" s="103" t="s">
        <v>3032</v>
      </c>
      <c r="B388" s="111" t="s">
        <v>397</v>
      </c>
      <c r="C388" s="112">
        <v>1884</v>
      </c>
      <c r="D388" s="112">
        <v>14</v>
      </c>
      <c r="E388" s="113" t="s">
        <v>2125</v>
      </c>
      <c r="I388" s="13" t="s">
        <v>3032</v>
      </c>
      <c r="J388" s="35"/>
      <c r="K388" s="51" t="s">
        <v>397</v>
      </c>
      <c r="L388" s="5">
        <v>1884</v>
      </c>
      <c r="M388" s="5">
        <v>14</v>
      </c>
      <c r="N388" s="6"/>
      <c r="O388" s="95" t="b">
        <f t="shared" si="169"/>
        <v>1</v>
      </c>
      <c r="P388" s="95" t="b">
        <f t="shared" si="170"/>
        <v>1</v>
      </c>
      <c r="Q388" s="95" t="b">
        <f t="shared" si="171"/>
        <v>1</v>
      </c>
      <c r="R388" s="95" t="b">
        <f t="shared" si="172"/>
        <v>1</v>
      </c>
    </row>
    <row r="389" spans="1:18" s="21" customFormat="1" ht="24" customHeight="1" thickBot="1">
      <c r="A389" s="103" t="s">
        <v>3033</v>
      </c>
      <c r="B389" s="131" t="s">
        <v>5584</v>
      </c>
      <c r="C389" s="112">
        <v>1885</v>
      </c>
      <c r="D389" s="112">
        <v>14</v>
      </c>
      <c r="E389" s="113" t="s">
        <v>2125</v>
      </c>
      <c r="I389" s="13" t="s">
        <v>3033</v>
      </c>
      <c r="J389" s="35"/>
      <c r="K389" s="51" t="s">
        <v>5584</v>
      </c>
      <c r="L389" s="5">
        <v>1885</v>
      </c>
      <c r="M389" s="5">
        <v>14</v>
      </c>
      <c r="N389" s="6" t="s">
        <v>3923</v>
      </c>
      <c r="O389" s="95" t="b">
        <f t="shared" ref="O389:O390" si="173">I389=A389</f>
        <v>1</v>
      </c>
      <c r="P389" s="95" t="b">
        <f t="shared" ref="P389:P390" si="174">K389=B389</f>
        <v>1</v>
      </c>
      <c r="Q389" s="95" t="b">
        <f t="shared" ref="Q389:Q390" si="175">L389=C389</f>
        <v>1</v>
      </c>
      <c r="R389" s="95" t="b">
        <f t="shared" ref="R389:R390" si="176">M389=D389</f>
        <v>1</v>
      </c>
    </row>
    <row r="390" spans="1:18" s="21" customFormat="1" ht="24" customHeight="1" thickBot="1">
      <c r="A390" s="101" t="s">
        <v>398</v>
      </c>
      <c r="B390" s="131" t="s">
        <v>6203</v>
      </c>
      <c r="C390" s="112" t="s">
        <v>399</v>
      </c>
      <c r="D390" s="112">
        <v>14</v>
      </c>
      <c r="E390" s="120"/>
      <c r="I390" s="15" t="s">
        <v>398</v>
      </c>
      <c r="J390" s="37"/>
      <c r="K390" s="59" t="s">
        <v>5585</v>
      </c>
      <c r="L390" s="5" t="s">
        <v>399</v>
      </c>
      <c r="M390" s="5">
        <v>14</v>
      </c>
      <c r="N390" s="6" t="s">
        <v>3924</v>
      </c>
      <c r="O390" s="95" t="b">
        <f t="shared" si="173"/>
        <v>1</v>
      </c>
      <c r="P390" s="95" t="b">
        <f t="shared" si="174"/>
        <v>1</v>
      </c>
      <c r="Q390" s="95" t="b">
        <f t="shared" si="175"/>
        <v>1</v>
      </c>
      <c r="R390" s="95" t="b">
        <f t="shared" si="176"/>
        <v>1</v>
      </c>
    </row>
    <row r="391" spans="1:18" s="21" customFormat="1" ht="24" customHeight="1" thickBot="1">
      <c r="A391" s="103" t="s">
        <v>3034</v>
      </c>
      <c r="B391" s="149" t="s">
        <v>3925</v>
      </c>
      <c r="C391" s="112">
        <v>1886</v>
      </c>
      <c r="D391" s="112">
        <v>2</v>
      </c>
      <c r="E391" s="113" t="s">
        <v>2125</v>
      </c>
      <c r="I391" s="14" t="s">
        <v>3034</v>
      </c>
      <c r="J391" s="36"/>
      <c r="K391" s="67" t="s">
        <v>3925</v>
      </c>
      <c r="L391" s="18">
        <v>1886</v>
      </c>
      <c r="M391" s="18">
        <v>2</v>
      </c>
      <c r="N391" s="97" t="s">
        <v>3926</v>
      </c>
      <c r="O391" s="95" t="b">
        <f t="shared" ref="O391:O395" si="177">I391=A391</f>
        <v>1</v>
      </c>
      <c r="P391" s="95" t="b">
        <f t="shared" ref="P391:P395" si="178">K391=B391</f>
        <v>1</v>
      </c>
      <c r="Q391" s="95" t="b">
        <f t="shared" ref="Q391:Q395" si="179">L391=C391</f>
        <v>1</v>
      </c>
      <c r="R391" s="95" t="b">
        <f t="shared" ref="R391:R395" si="180">M391=D391</f>
        <v>1</v>
      </c>
    </row>
    <row r="392" spans="1:18" s="21" customFormat="1" ht="24" customHeight="1" thickBot="1">
      <c r="A392" s="103" t="s">
        <v>3035</v>
      </c>
      <c r="B392" s="131" t="s">
        <v>3927</v>
      </c>
      <c r="C392" s="112">
        <v>1887</v>
      </c>
      <c r="D392" s="112">
        <v>2</v>
      </c>
      <c r="E392" s="113" t="s">
        <v>2125</v>
      </c>
      <c r="I392" s="13" t="s">
        <v>3035</v>
      </c>
      <c r="J392" s="35"/>
      <c r="K392" s="51" t="s">
        <v>3927</v>
      </c>
      <c r="L392" s="5">
        <v>1887</v>
      </c>
      <c r="M392" s="5">
        <v>2</v>
      </c>
      <c r="N392" s="6"/>
      <c r="O392" s="95" t="b">
        <f t="shared" si="177"/>
        <v>1</v>
      </c>
      <c r="P392" s="95" t="b">
        <f t="shared" si="178"/>
        <v>1</v>
      </c>
      <c r="Q392" s="95" t="b">
        <f t="shared" si="179"/>
        <v>1</v>
      </c>
      <c r="R392" s="95" t="b">
        <f t="shared" si="180"/>
        <v>1</v>
      </c>
    </row>
    <row r="393" spans="1:18" s="21" customFormat="1" ht="24" customHeight="1" thickBot="1">
      <c r="A393" s="103" t="s">
        <v>3036</v>
      </c>
      <c r="B393" s="131" t="s">
        <v>6204</v>
      </c>
      <c r="C393" s="112">
        <v>1888</v>
      </c>
      <c r="D393" s="112">
        <v>12</v>
      </c>
      <c r="E393" s="113" t="s">
        <v>2125</v>
      </c>
      <c r="I393" s="13" t="s">
        <v>3036</v>
      </c>
      <c r="J393" s="35"/>
      <c r="K393" s="51" t="s">
        <v>5586</v>
      </c>
      <c r="L393" s="5">
        <v>1888</v>
      </c>
      <c r="M393" s="5">
        <v>12</v>
      </c>
      <c r="N393" s="6"/>
      <c r="O393" s="95" t="b">
        <f t="shared" si="177"/>
        <v>1</v>
      </c>
      <c r="P393" s="95" t="b">
        <f t="shared" si="178"/>
        <v>1</v>
      </c>
      <c r="Q393" s="95" t="b">
        <f t="shared" si="179"/>
        <v>1</v>
      </c>
      <c r="R393" s="95" t="b">
        <f t="shared" si="180"/>
        <v>1</v>
      </c>
    </row>
    <row r="394" spans="1:18" s="21" customFormat="1" ht="24" customHeight="1" thickBot="1">
      <c r="A394" s="103" t="s">
        <v>3037</v>
      </c>
      <c r="B394" s="131" t="s">
        <v>4028</v>
      </c>
      <c r="C394" s="112">
        <v>1889</v>
      </c>
      <c r="D394" s="112">
        <v>15</v>
      </c>
      <c r="E394" s="113" t="s">
        <v>2125</v>
      </c>
      <c r="I394" s="13" t="s">
        <v>3037</v>
      </c>
      <c r="J394" s="35"/>
      <c r="K394" s="51" t="s">
        <v>5587</v>
      </c>
      <c r="L394" s="5">
        <v>1889</v>
      </c>
      <c r="M394" s="5">
        <v>15</v>
      </c>
      <c r="N394" s="6"/>
      <c r="O394" s="95" t="b">
        <f t="shared" si="177"/>
        <v>1</v>
      </c>
      <c r="P394" s="95" t="b">
        <f t="shared" si="178"/>
        <v>1</v>
      </c>
      <c r="Q394" s="95" t="b">
        <f t="shared" si="179"/>
        <v>1</v>
      </c>
      <c r="R394" s="95" t="b">
        <f t="shared" si="180"/>
        <v>1</v>
      </c>
    </row>
    <row r="395" spans="1:18" s="21" customFormat="1" ht="24" customHeight="1" thickBot="1">
      <c r="A395" s="103" t="s">
        <v>3038</v>
      </c>
      <c r="B395" s="66" t="s">
        <v>3928</v>
      </c>
      <c r="C395" s="112">
        <v>1890</v>
      </c>
      <c r="D395" s="112">
        <v>11</v>
      </c>
      <c r="E395" s="113" t="s">
        <v>2125</v>
      </c>
      <c r="I395" s="13" t="s">
        <v>3038</v>
      </c>
      <c r="J395" s="35"/>
      <c r="K395" s="66" t="s">
        <v>3928</v>
      </c>
      <c r="L395" s="5">
        <v>1890</v>
      </c>
      <c r="M395" s="5">
        <v>11</v>
      </c>
      <c r="N395" s="6"/>
      <c r="O395" s="95" t="b">
        <f t="shared" si="177"/>
        <v>1</v>
      </c>
      <c r="P395" s="95" t="b">
        <f t="shared" si="178"/>
        <v>1</v>
      </c>
      <c r="Q395" s="95" t="b">
        <f t="shared" si="179"/>
        <v>1</v>
      </c>
      <c r="R395" s="95" t="b">
        <f t="shared" si="180"/>
        <v>1</v>
      </c>
    </row>
    <row r="396" spans="1:18" s="21" customFormat="1" ht="24" customHeight="1" thickBot="1">
      <c r="A396" s="103" t="s">
        <v>3039</v>
      </c>
      <c r="B396" s="116" t="s">
        <v>978</v>
      </c>
      <c r="C396" s="112">
        <v>1891</v>
      </c>
      <c r="D396" s="112">
        <v>10</v>
      </c>
      <c r="E396" s="113" t="s">
        <v>2125</v>
      </c>
      <c r="I396" s="14" t="s">
        <v>3039</v>
      </c>
      <c r="J396" s="36"/>
      <c r="K396" s="67" t="s">
        <v>978</v>
      </c>
      <c r="L396" s="18">
        <v>1891</v>
      </c>
      <c r="M396" s="18">
        <v>10</v>
      </c>
      <c r="N396" s="97"/>
      <c r="O396" s="95" t="b">
        <f t="shared" ref="O396:O401" si="181">I396=A396</f>
        <v>1</v>
      </c>
      <c r="P396" s="95" t="b">
        <f t="shared" ref="P396:P401" si="182">K396=B396</f>
        <v>1</v>
      </c>
      <c r="Q396" s="95" t="b">
        <f t="shared" ref="Q396:Q401" si="183">L396=C396</f>
        <v>1</v>
      </c>
      <c r="R396" s="95" t="b">
        <f t="shared" ref="R396:R401" si="184">M396=D396</f>
        <v>1</v>
      </c>
    </row>
    <row r="397" spans="1:18" s="21" customFormat="1" ht="24" customHeight="1" thickBot="1">
      <c r="A397" s="103" t="s">
        <v>3040</v>
      </c>
      <c r="B397" s="111" t="s">
        <v>402</v>
      </c>
      <c r="C397" s="112">
        <v>1892</v>
      </c>
      <c r="D397" s="112">
        <v>1</v>
      </c>
      <c r="E397" s="113" t="s">
        <v>2125</v>
      </c>
      <c r="I397" s="13" t="s">
        <v>3040</v>
      </c>
      <c r="J397" s="35"/>
      <c r="K397" s="51" t="s">
        <v>402</v>
      </c>
      <c r="L397" s="5">
        <v>1892</v>
      </c>
      <c r="M397" s="5">
        <v>1</v>
      </c>
      <c r="N397" s="6"/>
      <c r="O397" s="95" t="b">
        <f t="shared" si="181"/>
        <v>1</v>
      </c>
      <c r="P397" s="95" t="b">
        <f t="shared" si="182"/>
        <v>1</v>
      </c>
      <c r="Q397" s="95" t="b">
        <f t="shared" si="183"/>
        <v>1</v>
      </c>
      <c r="R397" s="95" t="b">
        <f t="shared" si="184"/>
        <v>1</v>
      </c>
    </row>
    <row r="398" spans="1:18" s="21" customFormat="1" ht="24" customHeight="1" thickBot="1">
      <c r="A398" s="103" t="s">
        <v>3041</v>
      </c>
      <c r="B398" s="116" t="s">
        <v>403</v>
      </c>
      <c r="C398" s="112">
        <v>1893</v>
      </c>
      <c r="D398" s="112">
        <v>1</v>
      </c>
      <c r="E398" s="113" t="s">
        <v>2125</v>
      </c>
      <c r="I398" s="13" t="s">
        <v>3041</v>
      </c>
      <c r="J398" s="35"/>
      <c r="K398" s="51" t="s">
        <v>403</v>
      </c>
      <c r="L398" s="5">
        <v>1893</v>
      </c>
      <c r="M398" s="5">
        <v>1</v>
      </c>
      <c r="N398" s="6"/>
      <c r="O398" s="95" t="b">
        <f t="shared" si="181"/>
        <v>1</v>
      </c>
      <c r="P398" s="95" t="b">
        <f t="shared" si="182"/>
        <v>1</v>
      </c>
      <c r="Q398" s="95" t="b">
        <f t="shared" si="183"/>
        <v>1</v>
      </c>
      <c r="R398" s="95" t="b">
        <f t="shared" si="184"/>
        <v>1</v>
      </c>
    </row>
    <row r="399" spans="1:18" s="21" customFormat="1" ht="24" customHeight="1" thickBot="1">
      <c r="A399" s="103" t="s">
        <v>3042</v>
      </c>
      <c r="B399" s="111" t="s">
        <v>404</v>
      </c>
      <c r="C399" s="112">
        <v>1894</v>
      </c>
      <c r="D399" s="112">
        <v>12</v>
      </c>
      <c r="E399" s="113" t="s">
        <v>2125</v>
      </c>
      <c r="I399" s="13" t="s">
        <v>3042</v>
      </c>
      <c r="J399" s="35"/>
      <c r="K399" s="51" t="s">
        <v>404</v>
      </c>
      <c r="L399" s="5">
        <v>1894</v>
      </c>
      <c r="M399" s="5">
        <v>12</v>
      </c>
      <c r="N399" s="6"/>
      <c r="O399" s="95" t="b">
        <f t="shared" si="181"/>
        <v>1</v>
      </c>
      <c r="P399" s="95" t="b">
        <f t="shared" si="182"/>
        <v>1</v>
      </c>
      <c r="Q399" s="95" t="b">
        <f t="shared" si="183"/>
        <v>1</v>
      </c>
      <c r="R399" s="95" t="b">
        <f t="shared" si="184"/>
        <v>1</v>
      </c>
    </row>
    <row r="400" spans="1:18" s="21" customFormat="1" ht="24" customHeight="1" thickBot="1">
      <c r="A400" s="103" t="s">
        <v>3043</v>
      </c>
      <c r="B400" s="131" t="s">
        <v>6205</v>
      </c>
      <c r="C400" s="112">
        <v>1895</v>
      </c>
      <c r="D400" s="112">
        <v>8</v>
      </c>
      <c r="E400" s="113" t="s">
        <v>2125</v>
      </c>
      <c r="I400" s="13" t="s">
        <v>3043</v>
      </c>
      <c r="J400" s="35"/>
      <c r="K400" s="51" t="s">
        <v>5588</v>
      </c>
      <c r="L400" s="5">
        <v>1895</v>
      </c>
      <c r="M400" s="5">
        <v>8</v>
      </c>
      <c r="N400" s="6"/>
      <c r="O400" s="95" t="b">
        <f t="shared" si="181"/>
        <v>1</v>
      </c>
      <c r="P400" s="95" t="b">
        <f t="shared" si="182"/>
        <v>1</v>
      </c>
      <c r="Q400" s="95" t="b">
        <f t="shared" si="183"/>
        <v>1</v>
      </c>
      <c r="R400" s="95" t="b">
        <f t="shared" si="184"/>
        <v>1</v>
      </c>
    </row>
    <row r="401" spans="1:18" s="21" customFormat="1" ht="24" customHeight="1" thickBot="1">
      <c r="A401" s="103" t="s">
        <v>3044</v>
      </c>
      <c r="B401" s="111" t="s">
        <v>405</v>
      </c>
      <c r="C401" s="112">
        <v>1896</v>
      </c>
      <c r="D401" s="112" t="s">
        <v>142</v>
      </c>
      <c r="E401" s="113" t="s">
        <v>2125</v>
      </c>
      <c r="I401" s="13" t="s">
        <v>3044</v>
      </c>
      <c r="J401" s="35"/>
      <c r="K401" s="51" t="s">
        <v>405</v>
      </c>
      <c r="L401" s="5">
        <v>1896</v>
      </c>
      <c r="M401" s="5" t="s">
        <v>142</v>
      </c>
      <c r="N401" s="6"/>
      <c r="O401" s="95" t="b">
        <f t="shared" si="181"/>
        <v>1</v>
      </c>
      <c r="P401" s="95" t="b">
        <f t="shared" si="182"/>
        <v>1</v>
      </c>
      <c r="Q401" s="95" t="b">
        <f t="shared" si="183"/>
        <v>1</v>
      </c>
      <c r="R401" s="95" t="b">
        <f t="shared" si="184"/>
        <v>1</v>
      </c>
    </row>
    <row r="402" spans="1:18" s="21" customFormat="1" ht="24" customHeight="1" thickBot="1">
      <c r="A402" s="103" t="s">
        <v>3045</v>
      </c>
      <c r="B402" s="111" t="s">
        <v>406</v>
      </c>
      <c r="C402" s="112">
        <v>1897</v>
      </c>
      <c r="D402" s="112" t="s">
        <v>142</v>
      </c>
      <c r="E402" s="113" t="s">
        <v>2125</v>
      </c>
      <c r="I402" s="13" t="s">
        <v>3045</v>
      </c>
      <c r="J402" s="35"/>
      <c r="K402" s="51" t="s">
        <v>406</v>
      </c>
      <c r="L402" s="5">
        <v>1897</v>
      </c>
      <c r="M402" s="5" t="s">
        <v>142</v>
      </c>
      <c r="N402" s="6"/>
      <c r="O402" s="95" t="b">
        <f t="shared" ref="O402:O404" si="185">I402=A402</f>
        <v>1</v>
      </c>
      <c r="P402" s="95" t="b">
        <f t="shared" ref="P402:P404" si="186">K402=B402</f>
        <v>1</v>
      </c>
      <c r="Q402" s="95" t="b">
        <f t="shared" ref="Q402:Q404" si="187">L402=C402</f>
        <v>1</v>
      </c>
      <c r="R402" s="95" t="b">
        <f t="shared" ref="R402:R404" si="188">M402=D402</f>
        <v>1</v>
      </c>
    </row>
    <row r="403" spans="1:18" s="21" customFormat="1" ht="24" customHeight="1" thickBot="1">
      <c r="A403" s="103" t="s">
        <v>3046</v>
      </c>
      <c r="B403" s="116" t="s">
        <v>6090</v>
      </c>
      <c r="C403" s="112">
        <v>1898</v>
      </c>
      <c r="D403" s="112">
        <v>16</v>
      </c>
      <c r="E403" s="113" t="s">
        <v>2125</v>
      </c>
      <c r="I403" s="13" t="s">
        <v>3046</v>
      </c>
      <c r="J403" s="35"/>
      <c r="K403" s="51" t="s">
        <v>5589</v>
      </c>
      <c r="L403" s="5">
        <v>1898</v>
      </c>
      <c r="M403" s="5">
        <v>16</v>
      </c>
      <c r="N403" s="6"/>
      <c r="O403" s="95" t="b">
        <f t="shared" si="185"/>
        <v>1</v>
      </c>
      <c r="P403" s="95" t="b">
        <f t="shared" si="186"/>
        <v>1</v>
      </c>
      <c r="Q403" s="95" t="b">
        <f t="shared" si="187"/>
        <v>1</v>
      </c>
      <c r="R403" s="95" t="b">
        <f t="shared" si="188"/>
        <v>1</v>
      </c>
    </row>
    <row r="404" spans="1:18" s="21" customFormat="1" ht="24" customHeight="1" thickBot="1">
      <c r="A404" s="103" t="s">
        <v>3047</v>
      </c>
      <c r="B404" s="111" t="s">
        <v>407</v>
      </c>
      <c r="C404" s="112">
        <v>1899</v>
      </c>
      <c r="D404" s="112">
        <v>17</v>
      </c>
      <c r="E404" s="113" t="s">
        <v>2125</v>
      </c>
      <c r="I404" s="13" t="s">
        <v>3047</v>
      </c>
      <c r="J404" s="35"/>
      <c r="K404" s="51" t="s">
        <v>407</v>
      </c>
      <c r="L404" s="5">
        <v>1899</v>
      </c>
      <c r="M404" s="5">
        <v>17</v>
      </c>
      <c r="N404" s="6"/>
      <c r="O404" s="95" t="b">
        <f t="shared" si="185"/>
        <v>1</v>
      </c>
      <c r="P404" s="95" t="b">
        <f t="shared" si="186"/>
        <v>1</v>
      </c>
      <c r="Q404" s="95" t="b">
        <f t="shared" si="187"/>
        <v>1</v>
      </c>
      <c r="R404" s="95" t="b">
        <f t="shared" si="188"/>
        <v>1</v>
      </c>
    </row>
    <row r="405" spans="1:18" s="21" customFormat="1" ht="24" customHeight="1" thickBot="1">
      <c r="A405" s="101" t="s">
        <v>408</v>
      </c>
      <c r="B405" s="116" t="s">
        <v>409</v>
      </c>
      <c r="C405" s="112" t="s">
        <v>410</v>
      </c>
      <c r="D405" s="112">
        <v>14</v>
      </c>
      <c r="E405" s="120"/>
      <c r="I405" s="15" t="s">
        <v>408</v>
      </c>
      <c r="J405" s="37"/>
      <c r="K405" s="58" t="s">
        <v>409</v>
      </c>
      <c r="L405" s="5" t="s">
        <v>410</v>
      </c>
      <c r="M405" s="5">
        <v>14</v>
      </c>
      <c r="N405" s="6" t="s">
        <v>3930</v>
      </c>
      <c r="O405" s="95" t="b">
        <f t="shared" ref="O405:O416" si="189">I405=A405</f>
        <v>1</v>
      </c>
      <c r="P405" s="95" t="b">
        <f t="shared" ref="P405:P416" si="190">K405=B405</f>
        <v>1</v>
      </c>
      <c r="Q405" s="95" t="b">
        <f t="shared" ref="Q405:Q416" si="191">L405=C405</f>
        <v>1</v>
      </c>
      <c r="R405" s="95" t="b">
        <f t="shared" ref="R405:R416" si="192">M405=D405</f>
        <v>1</v>
      </c>
    </row>
    <row r="406" spans="1:18" s="21" customFormat="1" ht="24" customHeight="1" thickBot="1">
      <c r="A406" s="101" t="s">
        <v>411</v>
      </c>
      <c r="B406" s="116" t="s">
        <v>412</v>
      </c>
      <c r="C406" s="112" t="s">
        <v>413</v>
      </c>
      <c r="D406" s="112">
        <v>14</v>
      </c>
      <c r="E406" s="120"/>
      <c r="I406" s="15" t="s">
        <v>411</v>
      </c>
      <c r="J406" s="37"/>
      <c r="K406" s="58" t="s">
        <v>412</v>
      </c>
      <c r="L406" s="5" t="s">
        <v>413</v>
      </c>
      <c r="M406" s="5">
        <v>14</v>
      </c>
      <c r="N406" s="6" t="s">
        <v>3931</v>
      </c>
      <c r="O406" s="95" t="b">
        <f t="shared" si="189"/>
        <v>1</v>
      </c>
      <c r="P406" s="95" t="b">
        <f t="shared" si="190"/>
        <v>1</v>
      </c>
      <c r="Q406" s="95" t="b">
        <f t="shared" si="191"/>
        <v>1</v>
      </c>
      <c r="R406" s="95" t="b">
        <f t="shared" si="192"/>
        <v>1</v>
      </c>
    </row>
    <row r="407" spans="1:18" s="21" customFormat="1" ht="56.25" customHeight="1" thickBot="1">
      <c r="A407" s="101" t="s">
        <v>414</v>
      </c>
      <c r="B407" s="70" t="s">
        <v>3932</v>
      </c>
      <c r="C407" s="112" t="s">
        <v>416</v>
      </c>
      <c r="D407" s="112">
        <v>14</v>
      </c>
      <c r="E407" s="120"/>
      <c r="I407" s="30" t="s">
        <v>414</v>
      </c>
      <c r="J407" s="38"/>
      <c r="K407" s="70" t="s">
        <v>3932</v>
      </c>
      <c r="L407" s="18" t="s">
        <v>416</v>
      </c>
      <c r="M407" s="18">
        <v>14</v>
      </c>
      <c r="N407" s="97" t="s">
        <v>3933</v>
      </c>
      <c r="O407" s="95" t="b">
        <f t="shared" si="189"/>
        <v>1</v>
      </c>
      <c r="P407" s="95" t="b">
        <f t="shared" si="190"/>
        <v>1</v>
      </c>
      <c r="Q407" s="95" t="b">
        <f t="shared" si="191"/>
        <v>1</v>
      </c>
      <c r="R407" s="95" t="b">
        <f t="shared" si="192"/>
        <v>1</v>
      </c>
    </row>
    <row r="408" spans="1:18" s="21" customFormat="1" ht="56.25" customHeight="1" thickBot="1">
      <c r="A408" s="101" t="s">
        <v>417</v>
      </c>
      <c r="B408" s="125" t="s">
        <v>418</v>
      </c>
      <c r="C408" s="112" t="s">
        <v>419</v>
      </c>
      <c r="D408" s="112">
        <v>14</v>
      </c>
      <c r="E408" s="120"/>
      <c r="I408" s="15" t="s">
        <v>417</v>
      </c>
      <c r="J408" s="37"/>
      <c r="K408" s="150" t="s">
        <v>418</v>
      </c>
      <c r="L408" s="5" t="s">
        <v>419</v>
      </c>
      <c r="M408" s="5">
        <v>14</v>
      </c>
      <c r="N408" s="63" t="s">
        <v>3933</v>
      </c>
      <c r="O408" s="95" t="b">
        <f t="shared" si="189"/>
        <v>1</v>
      </c>
      <c r="P408" s="95" t="b">
        <f t="shared" si="190"/>
        <v>1</v>
      </c>
      <c r="Q408" s="95" t="b">
        <f t="shared" si="191"/>
        <v>1</v>
      </c>
      <c r="R408" s="95" t="b">
        <f t="shared" si="192"/>
        <v>1</v>
      </c>
    </row>
    <row r="409" spans="1:18" s="21" customFormat="1" ht="24" customHeight="1" thickBot="1">
      <c r="A409" s="101" t="s">
        <v>420</v>
      </c>
      <c r="B409" s="116" t="s">
        <v>421</v>
      </c>
      <c r="C409" s="112" t="s">
        <v>422</v>
      </c>
      <c r="D409" s="112">
        <v>14</v>
      </c>
      <c r="E409" s="120"/>
      <c r="I409" s="15" t="s">
        <v>420</v>
      </c>
      <c r="J409" s="37"/>
      <c r="K409" s="58" t="s">
        <v>421</v>
      </c>
      <c r="L409" s="5" t="s">
        <v>422</v>
      </c>
      <c r="M409" s="5">
        <v>14</v>
      </c>
      <c r="N409" s="63" t="s">
        <v>3934</v>
      </c>
      <c r="O409" s="95" t="b">
        <f t="shared" si="189"/>
        <v>1</v>
      </c>
      <c r="P409" s="95" t="b">
        <f t="shared" si="190"/>
        <v>1</v>
      </c>
      <c r="Q409" s="95" t="b">
        <f t="shared" si="191"/>
        <v>1</v>
      </c>
      <c r="R409" s="95" t="b">
        <f t="shared" si="192"/>
        <v>1</v>
      </c>
    </row>
    <row r="410" spans="1:18" s="21" customFormat="1" ht="24" customHeight="1" thickBot="1">
      <c r="A410" s="101" t="s">
        <v>423</v>
      </c>
      <c r="B410" s="116" t="s">
        <v>424</v>
      </c>
      <c r="C410" s="112" t="s">
        <v>425</v>
      </c>
      <c r="D410" s="112">
        <v>14</v>
      </c>
      <c r="E410" s="120"/>
      <c r="I410" s="15" t="s">
        <v>423</v>
      </c>
      <c r="J410" s="37"/>
      <c r="K410" s="58" t="s">
        <v>424</v>
      </c>
      <c r="L410" s="5" t="s">
        <v>425</v>
      </c>
      <c r="M410" s="5">
        <v>14</v>
      </c>
      <c r="N410" s="63" t="s">
        <v>3935</v>
      </c>
      <c r="O410" s="95" t="b">
        <f t="shared" si="189"/>
        <v>1</v>
      </c>
      <c r="P410" s="95" t="b">
        <f t="shared" si="190"/>
        <v>1</v>
      </c>
      <c r="Q410" s="95" t="b">
        <f t="shared" si="191"/>
        <v>1</v>
      </c>
      <c r="R410" s="95" t="b">
        <f t="shared" si="192"/>
        <v>1</v>
      </c>
    </row>
    <row r="411" spans="1:18" s="21" customFormat="1" ht="24" customHeight="1" thickBot="1">
      <c r="A411" s="101" t="s">
        <v>426</v>
      </c>
      <c r="B411" s="116" t="s">
        <v>427</v>
      </c>
      <c r="C411" s="112" t="s">
        <v>428</v>
      </c>
      <c r="D411" s="112">
        <v>1</v>
      </c>
      <c r="E411" s="120"/>
      <c r="I411" s="15" t="s">
        <v>426</v>
      </c>
      <c r="J411" s="37"/>
      <c r="K411" s="58" t="s">
        <v>427</v>
      </c>
      <c r="L411" s="5" t="s">
        <v>428</v>
      </c>
      <c r="M411" s="5">
        <v>1</v>
      </c>
      <c r="N411" s="63" t="s">
        <v>3936</v>
      </c>
      <c r="O411" s="95" t="b">
        <f t="shared" si="189"/>
        <v>1</v>
      </c>
      <c r="P411" s="95" t="b">
        <f t="shared" si="190"/>
        <v>1</v>
      </c>
      <c r="Q411" s="95" t="b">
        <f t="shared" si="191"/>
        <v>1</v>
      </c>
      <c r="R411" s="95" t="b">
        <f t="shared" si="192"/>
        <v>1</v>
      </c>
    </row>
    <row r="412" spans="1:18" s="21" customFormat="1" ht="24" customHeight="1" thickBot="1">
      <c r="A412" s="101" t="s">
        <v>429</v>
      </c>
      <c r="B412" s="116" t="s">
        <v>430</v>
      </c>
      <c r="C412" s="112" t="s">
        <v>431</v>
      </c>
      <c r="D412" s="112">
        <v>14</v>
      </c>
      <c r="E412" s="120"/>
      <c r="I412" s="15" t="s">
        <v>429</v>
      </c>
      <c r="J412" s="37"/>
      <c r="K412" s="58" t="s">
        <v>430</v>
      </c>
      <c r="L412" s="5" t="s">
        <v>431</v>
      </c>
      <c r="M412" s="5">
        <v>14</v>
      </c>
      <c r="N412" s="63" t="s">
        <v>3937</v>
      </c>
      <c r="O412" s="95" t="b">
        <f t="shared" si="189"/>
        <v>1</v>
      </c>
      <c r="P412" s="95" t="b">
        <f t="shared" si="190"/>
        <v>1</v>
      </c>
      <c r="Q412" s="95" t="b">
        <f t="shared" si="191"/>
        <v>1</v>
      </c>
      <c r="R412" s="95" t="b">
        <f t="shared" si="192"/>
        <v>1</v>
      </c>
    </row>
    <row r="413" spans="1:18" s="21" customFormat="1" ht="24" customHeight="1" thickBot="1">
      <c r="A413" s="101" t="s">
        <v>432</v>
      </c>
      <c r="B413" s="116" t="s">
        <v>433</v>
      </c>
      <c r="C413" s="112" t="s">
        <v>434</v>
      </c>
      <c r="D413" s="112">
        <v>10</v>
      </c>
      <c r="E413" s="120"/>
      <c r="I413" s="15" t="s">
        <v>432</v>
      </c>
      <c r="J413" s="37"/>
      <c r="K413" s="58" t="s">
        <v>433</v>
      </c>
      <c r="L413" s="5" t="s">
        <v>434</v>
      </c>
      <c r="M413" s="5">
        <v>10</v>
      </c>
      <c r="N413" s="63" t="s">
        <v>3938</v>
      </c>
      <c r="O413" s="95" t="b">
        <f t="shared" si="189"/>
        <v>1</v>
      </c>
      <c r="P413" s="95" t="b">
        <f t="shared" si="190"/>
        <v>1</v>
      </c>
      <c r="Q413" s="95" t="b">
        <f t="shared" si="191"/>
        <v>1</v>
      </c>
      <c r="R413" s="95" t="b">
        <f t="shared" si="192"/>
        <v>1</v>
      </c>
    </row>
    <row r="414" spans="1:18" s="21" customFormat="1" ht="24" customHeight="1" thickBot="1">
      <c r="A414" s="101" t="s">
        <v>435</v>
      </c>
      <c r="B414" s="116" t="s">
        <v>436</v>
      </c>
      <c r="C414" s="112" t="s">
        <v>437</v>
      </c>
      <c r="D414" s="112">
        <v>10</v>
      </c>
      <c r="E414" s="120"/>
      <c r="I414" s="15" t="s">
        <v>435</v>
      </c>
      <c r="J414" s="37"/>
      <c r="K414" s="58" t="s">
        <v>436</v>
      </c>
      <c r="L414" s="5" t="s">
        <v>437</v>
      </c>
      <c r="M414" s="5">
        <v>10</v>
      </c>
      <c r="N414" s="63" t="s">
        <v>3939</v>
      </c>
      <c r="O414" s="95" t="b">
        <f t="shared" si="189"/>
        <v>1</v>
      </c>
      <c r="P414" s="95" t="b">
        <f t="shared" si="190"/>
        <v>1</v>
      </c>
      <c r="Q414" s="95" t="b">
        <f t="shared" si="191"/>
        <v>1</v>
      </c>
      <c r="R414" s="95" t="b">
        <f t="shared" si="192"/>
        <v>1</v>
      </c>
    </row>
    <row r="415" spans="1:18" s="21" customFormat="1" ht="24" customHeight="1" thickBot="1">
      <c r="A415" s="101" t="s">
        <v>438</v>
      </c>
      <c r="B415" s="116" t="s">
        <v>439</v>
      </c>
      <c r="C415" s="112" t="s">
        <v>440</v>
      </c>
      <c r="D415" s="112">
        <v>14</v>
      </c>
      <c r="E415" s="120"/>
      <c r="I415" s="15" t="s">
        <v>438</v>
      </c>
      <c r="J415" s="37"/>
      <c r="K415" s="58" t="s">
        <v>439</v>
      </c>
      <c r="L415" s="5" t="s">
        <v>440</v>
      </c>
      <c r="M415" s="5">
        <v>14</v>
      </c>
      <c r="N415" s="63" t="s">
        <v>3940</v>
      </c>
      <c r="O415" s="95" t="b">
        <f t="shared" si="189"/>
        <v>1</v>
      </c>
      <c r="P415" s="95" t="b">
        <f t="shared" si="190"/>
        <v>1</v>
      </c>
      <c r="Q415" s="95" t="b">
        <f t="shared" si="191"/>
        <v>1</v>
      </c>
      <c r="R415" s="95" t="b">
        <f t="shared" si="192"/>
        <v>1</v>
      </c>
    </row>
    <row r="416" spans="1:18" s="21" customFormat="1" ht="24" customHeight="1" thickBot="1">
      <c r="A416" s="101" t="s">
        <v>441</v>
      </c>
      <c r="B416" s="116" t="s">
        <v>442</v>
      </c>
      <c r="C416" s="112" t="s">
        <v>443</v>
      </c>
      <c r="D416" s="112">
        <v>7</v>
      </c>
      <c r="E416" s="120"/>
      <c r="I416" s="15" t="s">
        <v>441</v>
      </c>
      <c r="J416" s="37"/>
      <c r="K416" s="58" t="s">
        <v>442</v>
      </c>
      <c r="L416" s="5" t="s">
        <v>443</v>
      </c>
      <c r="M416" s="5">
        <v>7</v>
      </c>
      <c r="N416" s="63" t="s">
        <v>3941</v>
      </c>
      <c r="O416" s="95" t="b">
        <f t="shared" si="189"/>
        <v>1</v>
      </c>
      <c r="P416" s="95" t="b">
        <f t="shared" si="190"/>
        <v>1</v>
      </c>
      <c r="Q416" s="95" t="b">
        <f t="shared" si="191"/>
        <v>1</v>
      </c>
      <c r="R416" s="95" t="b">
        <f t="shared" si="192"/>
        <v>1</v>
      </c>
    </row>
    <row r="417" spans="1:18" s="21" customFormat="1" ht="24" customHeight="1" thickBot="1">
      <c r="A417" s="101" t="s">
        <v>444</v>
      </c>
      <c r="B417" s="116" t="s">
        <v>445</v>
      </c>
      <c r="C417" s="112" t="s">
        <v>446</v>
      </c>
      <c r="D417" s="112">
        <v>5</v>
      </c>
      <c r="E417" s="120"/>
      <c r="I417" s="15" t="s">
        <v>444</v>
      </c>
      <c r="J417" s="37"/>
      <c r="K417" s="58" t="s">
        <v>445</v>
      </c>
      <c r="L417" s="5" t="s">
        <v>446</v>
      </c>
      <c r="M417" s="5">
        <v>5</v>
      </c>
      <c r="N417" s="63" t="s">
        <v>3942</v>
      </c>
      <c r="O417" s="95" t="b">
        <f t="shared" ref="O417:O420" si="193">I417=A417</f>
        <v>1</v>
      </c>
      <c r="P417" s="95" t="b">
        <f t="shared" ref="P417:P420" si="194">K417=B417</f>
        <v>1</v>
      </c>
      <c r="Q417" s="95" t="b">
        <f t="shared" ref="Q417:Q420" si="195">L417=C417</f>
        <v>1</v>
      </c>
      <c r="R417" s="95" t="b">
        <f t="shared" ref="R417:R420" si="196">M417=D417</f>
        <v>1</v>
      </c>
    </row>
    <row r="418" spans="1:18" s="21" customFormat="1" ht="24" customHeight="1" thickBot="1">
      <c r="A418" s="101" t="s">
        <v>447</v>
      </c>
      <c r="B418" s="116" t="s">
        <v>448</v>
      </c>
      <c r="C418" s="112" t="s">
        <v>449</v>
      </c>
      <c r="D418" s="112">
        <v>5</v>
      </c>
      <c r="E418" s="120"/>
      <c r="I418" s="15" t="s">
        <v>447</v>
      </c>
      <c r="J418" s="37"/>
      <c r="K418" s="58" t="s">
        <v>448</v>
      </c>
      <c r="L418" s="5" t="s">
        <v>449</v>
      </c>
      <c r="M418" s="5">
        <v>5</v>
      </c>
      <c r="N418" s="63" t="s">
        <v>3943</v>
      </c>
      <c r="O418" s="95" t="b">
        <f t="shared" si="193"/>
        <v>1</v>
      </c>
      <c r="P418" s="95" t="b">
        <f t="shared" si="194"/>
        <v>1</v>
      </c>
      <c r="Q418" s="95" t="b">
        <f t="shared" si="195"/>
        <v>1</v>
      </c>
      <c r="R418" s="95" t="b">
        <f t="shared" si="196"/>
        <v>1</v>
      </c>
    </row>
    <row r="419" spans="1:18" s="21" customFormat="1" ht="24" customHeight="1" thickBot="1">
      <c r="A419" s="101" t="s">
        <v>450</v>
      </c>
      <c r="B419" s="116" t="s">
        <v>451</v>
      </c>
      <c r="C419" s="112" t="s">
        <v>452</v>
      </c>
      <c r="D419" s="112">
        <v>5</v>
      </c>
      <c r="E419" s="120"/>
      <c r="I419" s="15" t="s">
        <v>450</v>
      </c>
      <c r="J419" s="37"/>
      <c r="K419" s="58" t="s">
        <v>451</v>
      </c>
      <c r="L419" s="5" t="s">
        <v>452</v>
      </c>
      <c r="M419" s="5">
        <v>5</v>
      </c>
      <c r="N419" s="63" t="s">
        <v>3944</v>
      </c>
      <c r="O419" s="95" t="b">
        <f t="shared" si="193"/>
        <v>1</v>
      </c>
      <c r="P419" s="95" t="b">
        <f t="shared" si="194"/>
        <v>1</v>
      </c>
      <c r="Q419" s="95" t="b">
        <f t="shared" si="195"/>
        <v>1</v>
      </c>
      <c r="R419" s="95" t="b">
        <f t="shared" si="196"/>
        <v>1</v>
      </c>
    </row>
    <row r="420" spans="1:18" s="21" customFormat="1" ht="24" customHeight="1" thickBot="1">
      <c r="A420" s="101" t="s">
        <v>453</v>
      </c>
      <c r="B420" s="116" t="s">
        <v>454</v>
      </c>
      <c r="C420" s="112" t="s">
        <v>455</v>
      </c>
      <c r="D420" s="112">
        <v>8</v>
      </c>
      <c r="E420" s="120"/>
      <c r="I420" s="15" t="s">
        <v>453</v>
      </c>
      <c r="J420" s="37"/>
      <c r="K420" s="58" t="s">
        <v>454</v>
      </c>
      <c r="L420" s="5" t="s">
        <v>455</v>
      </c>
      <c r="M420" s="5">
        <v>8</v>
      </c>
      <c r="N420" s="6" t="s">
        <v>3945</v>
      </c>
      <c r="O420" s="95" t="b">
        <f t="shared" si="193"/>
        <v>1</v>
      </c>
      <c r="P420" s="95" t="b">
        <f t="shared" si="194"/>
        <v>1</v>
      </c>
      <c r="Q420" s="95" t="b">
        <f t="shared" si="195"/>
        <v>1</v>
      </c>
      <c r="R420" s="95" t="b">
        <f t="shared" si="196"/>
        <v>1</v>
      </c>
    </row>
    <row r="421" spans="1:18" s="21" customFormat="1" ht="24" customHeight="1">
      <c r="A421" s="193" t="s">
        <v>456</v>
      </c>
      <c r="B421" s="193"/>
      <c r="C421" s="193"/>
      <c r="D421" s="193"/>
      <c r="E421" s="193"/>
      <c r="I421" s="153"/>
      <c r="J421" s="153"/>
      <c r="K421" s="154"/>
      <c r="L421" s="155"/>
      <c r="M421" s="155"/>
      <c r="N421" s="156"/>
      <c r="O421" s="95"/>
      <c r="P421" s="95"/>
      <c r="Q421" s="95"/>
      <c r="R421" s="95"/>
    </row>
    <row r="422" spans="1:18" s="21" customFormat="1" ht="24" customHeight="1" thickBot="1">
      <c r="A422" s="194" t="s">
        <v>457</v>
      </c>
      <c r="B422" s="194"/>
      <c r="C422" s="194"/>
      <c r="D422" s="194"/>
      <c r="E422" s="194"/>
      <c r="I422" s="153"/>
      <c r="J422" s="153"/>
      <c r="K422" s="154"/>
      <c r="L422" s="155"/>
      <c r="M422" s="155"/>
      <c r="N422" s="156"/>
      <c r="O422" s="95"/>
      <c r="P422" s="95"/>
      <c r="Q422" s="95"/>
      <c r="R422" s="95"/>
    </row>
    <row r="423" spans="1:18" s="21" customFormat="1" ht="24" customHeight="1" thickBot="1">
      <c r="A423" s="101" t="s">
        <v>458</v>
      </c>
      <c r="B423" s="116" t="s">
        <v>459</v>
      </c>
      <c r="C423" s="112" t="s">
        <v>460</v>
      </c>
      <c r="D423" s="112">
        <v>14</v>
      </c>
      <c r="E423" s="120"/>
      <c r="I423" s="15" t="s">
        <v>458</v>
      </c>
      <c r="J423" s="37"/>
      <c r="K423" s="58" t="s">
        <v>459</v>
      </c>
      <c r="L423" s="5" t="s">
        <v>460</v>
      </c>
      <c r="M423" s="5">
        <v>14</v>
      </c>
      <c r="N423" s="63" t="s">
        <v>3946</v>
      </c>
      <c r="O423" s="95" t="b">
        <f t="shared" ref="O423:O441" si="197">I423=A423</f>
        <v>1</v>
      </c>
      <c r="P423" s="95" t="b">
        <f t="shared" ref="P423:P441" si="198">K423=B423</f>
        <v>1</v>
      </c>
      <c r="Q423" s="95" t="b">
        <f t="shared" ref="Q423:Q441" si="199">L423=C423</f>
        <v>1</v>
      </c>
      <c r="R423" s="95" t="b">
        <f t="shared" ref="R423:R441" si="200">M423=D423</f>
        <v>1</v>
      </c>
    </row>
    <row r="424" spans="1:18" s="21" customFormat="1" ht="24" customHeight="1" thickBot="1">
      <c r="A424" s="101" t="s">
        <v>461</v>
      </c>
      <c r="B424" s="116" t="s">
        <v>462</v>
      </c>
      <c r="C424" s="112" t="s">
        <v>463</v>
      </c>
      <c r="D424" s="112">
        <v>14</v>
      </c>
      <c r="E424" s="120"/>
      <c r="I424" s="15" t="s">
        <v>461</v>
      </c>
      <c r="J424" s="37"/>
      <c r="K424" s="58" t="s">
        <v>462</v>
      </c>
      <c r="L424" s="5" t="s">
        <v>463</v>
      </c>
      <c r="M424" s="5">
        <v>14</v>
      </c>
      <c r="N424" s="63" t="s">
        <v>3947</v>
      </c>
      <c r="O424" s="95" t="b">
        <f t="shared" si="197"/>
        <v>1</v>
      </c>
      <c r="P424" s="95" t="b">
        <f t="shared" si="198"/>
        <v>1</v>
      </c>
      <c r="Q424" s="95" t="b">
        <f t="shared" si="199"/>
        <v>1</v>
      </c>
      <c r="R424" s="95" t="b">
        <f t="shared" si="200"/>
        <v>1</v>
      </c>
    </row>
    <row r="425" spans="1:18" s="21" customFormat="1" ht="24" customHeight="1" thickBot="1">
      <c r="A425" s="101" t="s">
        <v>464</v>
      </c>
      <c r="B425" s="116" t="s">
        <v>465</v>
      </c>
      <c r="C425" s="112" t="s">
        <v>466</v>
      </c>
      <c r="D425" s="112">
        <v>4</v>
      </c>
      <c r="E425" s="120"/>
      <c r="I425" s="15" t="s">
        <v>464</v>
      </c>
      <c r="J425" s="37"/>
      <c r="K425" s="58" t="s">
        <v>465</v>
      </c>
      <c r="L425" s="5" t="s">
        <v>466</v>
      </c>
      <c r="M425" s="5">
        <v>4</v>
      </c>
      <c r="N425" s="63" t="s">
        <v>3948</v>
      </c>
      <c r="O425" s="95" t="b">
        <f t="shared" si="197"/>
        <v>1</v>
      </c>
      <c r="P425" s="95" t="b">
        <f t="shared" si="198"/>
        <v>1</v>
      </c>
      <c r="Q425" s="95" t="b">
        <f t="shared" si="199"/>
        <v>1</v>
      </c>
      <c r="R425" s="95" t="b">
        <f t="shared" si="200"/>
        <v>1</v>
      </c>
    </row>
    <row r="426" spans="1:18" s="21" customFormat="1" ht="24" customHeight="1" thickBot="1">
      <c r="A426" s="101" t="s">
        <v>467</v>
      </c>
      <c r="B426" s="116" t="s">
        <v>468</v>
      </c>
      <c r="C426" s="112" t="s">
        <v>469</v>
      </c>
      <c r="D426" s="112">
        <v>6</v>
      </c>
      <c r="E426" s="120"/>
      <c r="I426" s="15" t="s">
        <v>467</v>
      </c>
      <c r="J426" s="37"/>
      <c r="K426" s="58" t="s">
        <v>468</v>
      </c>
      <c r="L426" s="5" t="s">
        <v>469</v>
      </c>
      <c r="M426" s="5">
        <v>6</v>
      </c>
      <c r="N426" s="63" t="s">
        <v>3949</v>
      </c>
      <c r="O426" s="95" t="b">
        <f t="shared" si="197"/>
        <v>1</v>
      </c>
      <c r="P426" s="95" t="b">
        <f t="shared" si="198"/>
        <v>1</v>
      </c>
      <c r="Q426" s="95" t="b">
        <f t="shared" si="199"/>
        <v>1</v>
      </c>
      <c r="R426" s="95" t="b">
        <f t="shared" si="200"/>
        <v>1</v>
      </c>
    </row>
    <row r="427" spans="1:18" s="21" customFormat="1" ht="24" customHeight="1" thickBot="1">
      <c r="A427" s="101" t="s">
        <v>470</v>
      </c>
      <c r="B427" s="116" t="s">
        <v>471</v>
      </c>
      <c r="C427" s="112" t="s">
        <v>472</v>
      </c>
      <c r="D427" s="112">
        <v>7</v>
      </c>
      <c r="E427" s="120"/>
      <c r="I427" s="15" t="s">
        <v>470</v>
      </c>
      <c r="J427" s="37"/>
      <c r="K427" s="58" t="s">
        <v>471</v>
      </c>
      <c r="L427" s="5" t="s">
        <v>472</v>
      </c>
      <c r="M427" s="5">
        <v>7</v>
      </c>
      <c r="N427" s="63" t="s">
        <v>3950</v>
      </c>
      <c r="O427" s="95" t="b">
        <f t="shared" si="197"/>
        <v>1</v>
      </c>
      <c r="P427" s="95" t="b">
        <f t="shared" si="198"/>
        <v>1</v>
      </c>
      <c r="Q427" s="95" t="b">
        <f t="shared" si="199"/>
        <v>1</v>
      </c>
      <c r="R427" s="95" t="b">
        <f t="shared" si="200"/>
        <v>1</v>
      </c>
    </row>
    <row r="428" spans="1:18" s="21" customFormat="1" ht="24" customHeight="1" thickBot="1">
      <c r="A428" s="101" t="s">
        <v>473</v>
      </c>
      <c r="B428" s="116" t="s">
        <v>474</v>
      </c>
      <c r="C428" s="112" t="s">
        <v>475</v>
      </c>
      <c r="D428" s="112">
        <v>10</v>
      </c>
      <c r="E428" s="120"/>
      <c r="I428" s="15" t="s">
        <v>473</v>
      </c>
      <c r="J428" s="37"/>
      <c r="K428" s="58" t="s">
        <v>474</v>
      </c>
      <c r="L428" s="5" t="s">
        <v>475</v>
      </c>
      <c r="M428" s="5">
        <v>10</v>
      </c>
      <c r="N428" s="63" t="s">
        <v>3951</v>
      </c>
      <c r="O428" s="95" t="b">
        <f t="shared" si="197"/>
        <v>1</v>
      </c>
      <c r="P428" s="95" t="b">
        <f t="shared" si="198"/>
        <v>1</v>
      </c>
      <c r="Q428" s="95" t="b">
        <f t="shared" si="199"/>
        <v>1</v>
      </c>
      <c r="R428" s="95" t="b">
        <f t="shared" si="200"/>
        <v>1</v>
      </c>
    </row>
    <row r="429" spans="1:18" s="21" customFormat="1" ht="24" customHeight="1" thickBot="1">
      <c r="A429" s="101" t="s">
        <v>476</v>
      </c>
      <c r="B429" s="116" t="s">
        <v>477</v>
      </c>
      <c r="C429" s="112" t="s">
        <v>478</v>
      </c>
      <c r="D429" s="112">
        <v>6</v>
      </c>
      <c r="E429" s="120"/>
      <c r="I429" s="15" t="s">
        <v>476</v>
      </c>
      <c r="J429" s="37"/>
      <c r="K429" s="58" t="s">
        <v>477</v>
      </c>
      <c r="L429" s="5" t="s">
        <v>478</v>
      </c>
      <c r="M429" s="5">
        <v>6</v>
      </c>
      <c r="N429" s="63" t="s">
        <v>3952</v>
      </c>
      <c r="O429" s="95" t="b">
        <f t="shared" si="197"/>
        <v>1</v>
      </c>
      <c r="P429" s="95" t="b">
        <f t="shared" si="198"/>
        <v>1</v>
      </c>
      <c r="Q429" s="95" t="b">
        <f t="shared" si="199"/>
        <v>1</v>
      </c>
      <c r="R429" s="95" t="b">
        <f t="shared" si="200"/>
        <v>1</v>
      </c>
    </row>
    <row r="430" spans="1:18" s="21" customFormat="1" ht="24" customHeight="1" thickBot="1">
      <c r="A430" s="101" t="s">
        <v>479</v>
      </c>
      <c r="B430" s="116" t="s">
        <v>480</v>
      </c>
      <c r="C430" s="112" t="s">
        <v>481</v>
      </c>
      <c r="D430" s="112">
        <v>14</v>
      </c>
      <c r="E430" s="120"/>
      <c r="I430" s="15" t="s">
        <v>479</v>
      </c>
      <c r="J430" s="37"/>
      <c r="K430" s="58" t="s">
        <v>480</v>
      </c>
      <c r="L430" s="5" t="s">
        <v>481</v>
      </c>
      <c r="M430" s="5">
        <v>14</v>
      </c>
      <c r="N430" s="63" t="s">
        <v>3953</v>
      </c>
      <c r="O430" s="95" t="b">
        <f t="shared" si="197"/>
        <v>1</v>
      </c>
      <c r="P430" s="95" t="b">
        <f t="shared" si="198"/>
        <v>1</v>
      </c>
      <c r="Q430" s="95" t="b">
        <f t="shared" si="199"/>
        <v>1</v>
      </c>
      <c r="R430" s="95" t="b">
        <f t="shared" si="200"/>
        <v>1</v>
      </c>
    </row>
    <row r="431" spans="1:18" s="21" customFormat="1" ht="24" customHeight="1" thickBot="1">
      <c r="A431" s="101" t="s">
        <v>482</v>
      </c>
      <c r="B431" s="116" t="s">
        <v>483</v>
      </c>
      <c r="C431" s="112" t="s">
        <v>484</v>
      </c>
      <c r="D431" s="112">
        <v>14</v>
      </c>
      <c r="E431" s="120"/>
      <c r="I431" s="15" t="s">
        <v>482</v>
      </c>
      <c r="J431" s="37"/>
      <c r="K431" s="58" t="s">
        <v>483</v>
      </c>
      <c r="L431" s="5" t="s">
        <v>484</v>
      </c>
      <c r="M431" s="5">
        <v>14</v>
      </c>
      <c r="N431" s="63" t="s">
        <v>3954</v>
      </c>
      <c r="O431" s="95" t="b">
        <f t="shared" si="197"/>
        <v>1</v>
      </c>
      <c r="P431" s="95" t="b">
        <f t="shared" si="198"/>
        <v>1</v>
      </c>
      <c r="Q431" s="95" t="b">
        <f t="shared" si="199"/>
        <v>1</v>
      </c>
      <c r="R431" s="95" t="b">
        <f t="shared" si="200"/>
        <v>1</v>
      </c>
    </row>
    <row r="432" spans="1:18" s="21" customFormat="1" ht="24" customHeight="1" thickBot="1">
      <c r="A432" s="101" t="s">
        <v>485</v>
      </c>
      <c r="B432" s="116" t="s">
        <v>486</v>
      </c>
      <c r="C432" s="112" t="s">
        <v>487</v>
      </c>
      <c r="D432" s="112">
        <v>14</v>
      </c>
      <c r="E432" s="120"/>
      <c r="I432" s="15" t="s">
        <v>485</v>
      </c>
      <c r="J432" s="37"/>
      <c r="K432" s="58" t="s">
        <v>486</v>
      </c>
      <c r="L432" s="5" t="s">
        <v>487</v>
      </c>
      <c r="M432" s="5">
        <v>14</v>
      </c>
      <c r="N432" s="63" t="s">
        <v>3955</v>
      </c>
      <c r="O432" s="95" t="b">
        <f t="shared" si="197"/>
        <v>1</v>
      </c>
      <c r="P432" s="95" t="b">
        <f t="shared" si="198"/>
        <v>1</v>
      </c>
      <c r="Q432" s="95" t="b">
        <f t="shared" si="199"/>
        <v>1</v>
      </c>
      <c r="R432" s="95" t="b">
        <f t="shared" si="200"/>
        <v>1</v>
      </c>
    </row>
    <row r="433" spans="1:18" s="21" customFormat="1" ht="24" customHeight="1" thickBot="1">
      <c r="A433" s="101" t="s">
        <v>488</v>
      </c>
      <c r="B433" s="116" t="s">
        <v>489</v>
      </c>
      <c r="C433" s="112" t="s">
        <v>490</v>
      </c>
      <c r="D433" s="112">
        <v>14</v>
      </c>
      <c r="E433" s="120"/>
      <c r="I433" s="15" t="s">
        <v>488</v>
      </c>
      <c r="J433" s="37"/>
      <c r="K433" s="58" t="s">
        <v>489</v>
      </c>
      <c r="L433" s="5" t="s">
        <v>490</v>
      </c>
      <c r="M433" s="5">
        <v>14</v>
      </c>
      <c r="N433" s="63" t="s">
        <v>3956</v>
      </c>
      <c r="O433" s="95" t="b">
        <f t="shared" si="197"/>
        <v>1</v>
      </c>
      <c r="P433" s="95" t="b">
        <f t="shared" si="198"/>
        <v>1</v>
      </c>
      <c r="Q433" s="95" t="b">
        <f t="shared" si="199"/>
        <v>1</v>
      </c>
      <c r="R433" s="95" t="b">
        <f t="shared" si="200"/>
        <v>1</v>
      </c>
    </row>
    <row r="434" spans="1:18" s="21" customFormat="1" ht="24" customHeight="1" thickBot="1">
      <c r="A434" s="101" t="s">
        <v>491</v>
      </c>
      <c r="B434" s="116" t="s">
        <v>492</v>
      </c>
      <c r="C434" s="112" t="s">
        <v>493</v>
      </c>
      <c r="D434" s="112">
        <v>14</v>
      </c>
      <c r="E434" s="120"/>
      <c r="I434" s="15" t="s">
        <v>491</v>
      </c>
      <c r="J434" s="37"/>
      <c r="K434" s="58" t="s">
        <v>492</v>
      </c>
      <c r="L434" s="5" t="s">
        <v>493</v>
      </c>
      <c r="M434" s="5">
        <v>14</v>
      </c>
      <c r="N434" s="63" t="s">
        <v>3957</v>
      </c>
      <c r="O434" s="95" t="b">
        <f t="shared" si="197"/>
        <v>1</v>
      </c>
      <c r="P434" s="95" t="b">
        <f t="shared" si="198"/>
        <v>1</v>
      </c>
      <c r="Q434" s="95" t="b">
        <f t="shared" si="199"/>
        <v>1</v>
      </c>
      <c r="R434" s="95" t="b">
        <f t="shared" si="200"/>
        <v>1</v>
      </c>
    </row>
    <row r="435" spans="1:18" s="21" customFormat="1" ht="24" customHeight="1" thickBot="1">
      <c r="A435" s="101" t="s">
        <v>494</v>
      </c>
      <c r="B435" s="116" t="s">
        <v>495</v>
      </c>
      <c r="C435" s="112" t="s">
        <v>496</v>
      </c>
      <c r="D435" s="112">
        <v>12</v>
      </c>
      <c r="E435" s="120"/>
      <c r="I435" s="15" t="s">
        <v>494</v>
      </c>
      <c r="J435" s="37"/>
      <c r="K435" s="58" t="s">
        <v>495</v>
      </c>
      <c r="L435" s="5" t="s">
        <v>496</v>
      </c>
      <c r="M435" s="5">
        <v>12</v>
      </c>
      <c r="N435" s="63" t="s">
        <v>3958</v>
      </c>
      <c r="O435" s="95" t="b">
        <f t="shared" si="197"/>
        <v>1</v>
      </c>
      <c r="P435" s="95" t="b">
        <f t="shared" si="198"/>
        <v>1</v>
      </c>
      <c r="Q435" s="95" t="b">
        <f t="shared" si="199"/>
        <v>1</v>
      </c>
      <c r="R435" s="95" t="b">
        <f t="shared" si="200"/>
        <v>1</v>
      </c>
    </row>
    <row r="436" spans="1:18" s="21" customFormat="1" ht="24" customHeight="1" thickBot="1">
      <c r="A436" s="101" t="s">
        <v>497</v>
      </c>
      <c r="B436" s="116" t="s">
        <v>498</v>
      </c>
      <c r="C436" s="112" t="s">
        <v>499</v>
      </c>
      <c r="D436" s="112">
        <v>12</v>
      </c>
      <c r="E436" s="120"/>
      <c r="I436" s="15" t="s">
        <v>497</v>
      </c>
      <c r="J436" s="37"/>
      <c r="K436" s="58" t="s">
        <v>498</v>
      </c>
      <c r="L436" s="5" t="s">
        <v>499</v>
      </c>
      <c r="M436" s="5">
        <v>12</v>
      </c>
      <c r="N436" s="63" t="s">
        <v>3959</v>
      </c>
      <c r="O436" s="95" t="b">
        <f t="shared" si="197"/>
        <v>1</v>
      </c>
      <c r="P436" s="95" t="b">
        <f t="shared" si="198"/>
        <v>1</v>
      </c>
      <c r="Q436" s="95" t="b">
        <f t="shared" si="199"/>
        <v>1</v>
      </c>
      <c r="R436" s="95" t="b">
        <f t="shared" si="200"/>
        <v>1</v>
      </c>
    </row>
    <row r="437" spans="1:18" s="21" customFormat="1" ht="24" customHeight="1" thickBot="1">
      <c r="A437" s="101" t="s">
        <v>500</v>
      </c>
      <c r="B437" s="116" t="s">
        <v>501</v>
      </c>
      <c r="C437" s="112" t="s">
        <v>502</v>
      </c>
      <c r="D437" s="112">
        <v>12</v>
      </c>
      <c r="E437" s="120"/>
      <c r="I437" s="15" t="s">
        <v>500</v>
      </c>
      <c r="J437" s="37"/>
      <c r="K437" s="58" t="s">
        <v>501</v>
      </c>
      <c r="L437" s="5" t="s">
        <v>502</v>
      </c>
      <c r="M437" s="5">
        <v>12</v>
      </c>
      <c r="N437" s="63" t="s">
        <v>3960</v>
      </c>
      <c r="O437" s="95" t="b">
        <f t="shared" si="197"/>
        <v>1</v>
      </c>
      <c r="P437" s="95" t="b">
        <f t="shared" si="198"/>
        <v>1</v>
      </c>
      <c r="Q437" s="95" t="b">
        <f t="shared" si="199"/>
        <v>1</v>
      </c>
      <c r="R437" s="95" t="b">
        <f t="shared" si="200"/>
        <v>1</v>
      </c>
    </row>
    <row r="438" spans="1:18" s="21" customFormat="1" ht="24" customHeight="1" thickBot="1">
      <c r="A438" s="101" t="s">
        <v>503</v>
      </c>
      <c r="B438" s="116" t="s">
        <v>504</v>
      </c>
      <c r="C438" s="112" t="s">
        <v>505</v>
      </c>
      <c r="D438" s="112">
        <v>14</v>
      </c>
      <c r="E438" s="120"/>
      <c r="I438" s="15" t="s">
        <v>503</v>
      </c>
      <c r="J438" s="37"/>
      <c r="K438" s="58" t="s">
        <v>504</v>
      </c>
      <c r="L438" s="5" t="s">
        <v>505</v>
      </c>
      <c r="M438" s="5">
        <v>14</v>
      </c>
      <c r="N438" s="63" t="s">
        <v>3961</v>
      </c>
      <c r="O438" s="95" t="b">
        <f t="shared" si="197"/>
        <v>1</v>
      </c>
      <c r="P438" s="95" t="b">
        <f t="shared" si="198"/>
        <v>1</v>
      </c>
      <c r="Q438" s="95" t="b">
        <f t="shared" si="199"/>
        <v>1</v>
      </c>
      <c r="R438" s="95" t="b">
        <f t="shared" si="200"/>
        <v>1</v>
      </c>
    </row>
    <row r="439" spans="1:18" s="21" customFormat="1" ht="24" customHeight="1" thickBot="1">
      <c r="A439" s="101" t="s">
        <v>506</v>
      </c>
      <c r="B439" s="116" t="s">
        <v>507</v>
      </c>
      <c r="C439" s="112" t="s">
        <v>508</v>
      </c>
      <c r="D439" s="112">
        <v>14</v>
      </c>
      <c r="E439" s="120"/>
      <c r="I439" s="15" t="s">
        <v>506</v>
      </c>
      <c r="J439" s="37"/>
      <c r="K439" s="58" t="s">
        <v>507</v>
      </c>
      <c r="L439" s="5" t="s">
        <v>508</v>
      </c>
      <c r="M439" s="5">
        <v>14</v>
      </c>
      <c r="N439" s="63" t="s">
        <v>3962</v>
      </c>
      <c r="O439" s="95" t="b">
        <f t="shared" si="197"/>
        <v>1</v>
      </c>
      <c r="P439" s="95" t="b">
        <f t="shared" si="198"/>
        <v>1</v>
      </c>
      <c r="Q439" s="95" t="b">
        <f t="shared" si="199"/>
        <v>1</v>
      </c>
      <c r="R439" s="95" t="b">
        <f t="shared" si="200"/>
        <v>1</v>
      </c>
    </row>
    <row r="440" spans="1:18" s="21" customFormat="1" ht="24" customHeight="1" thickBot="1">
      <c r="A440" s="101" t="s">
        <v>509</v>
      </c>
      <c r="B440" s="116" t="s">
        <v>510</v>
      </c>
      <c r="C440" s="112" t="s">
        <v>511</v>
      </c>
      <c r="D440" s="112">
        <v>14</v>
      </c>
      <c r="E440" s="120"/>
      <c r="I440" s="15" t="s">
        <v>509</v>
      </c>
      <c r="J440" s="37"/>
      <c r="K440" s="58" t="s">
        <v>510</v>
      </c>
      <c r="L440" s="5" t="s">
        <v>511</v>
      </c>
      <c r="M440" s="5">
        <v>14</v>
      </c>
      <c r="N440" s="63" t="s">
        <v>3963</v>
      </c>
      <c r="O440" s="95" t="b">
        <f t="shared" si="197"/>
        <v>1</v>
      </c>
      <c r="P440" s="95" t="b">
        <f t="shared" si="198"/>
        <v>1</v>
      </c>
      <c r="Q440" s="95" t="b">
        <f t="shared" si="199"/>
        <v>1</v>
      </c>
      <c r="R440" s="95" t="b">
        <f t="shared" si="200"/>
        <v>1</v>
      </c>
    </row>
    <row r="441" spans="1:18" s="21" customFormat="1" ht="24" customHeight="1" thickBot="1">
      <c r="A441" s="101" t="s">
        <v>512</v>
      </c>
      <c r="B441" s="116" t="s">
        <v>513</v>
      </c>
      <c r="C441" s="112" t="s">
        <v>514</v>
      </c>
      <c r="D441" s="112">
        <v>14</v>
      </c>
      <c r="E441" s="120"/>
      <c r="I441" s="15" t="s">
        <v>512</v>
      </c>
      <c r="J441" s="37"/>
      <c r="K441" s="58" t="s">
        <v>513</v>
      </c>
      <c r="L441" s="5" t="s">
        <v>514</v>
      </c>
      <c r="M441" s="5">
        <v>14</v>
      </c>
      <c r="N441" s="63" t="s">
        <v>3964</v>
      </c>
      <c r="O441" s="95" t="b">
        <f t="shared" si="197"/>
        <v>1</v>
      </c>
      <c r="P441" s="95" t="b">
        <f t="shared" si="198"/>
        <v>1</v>
      </c>
      <c r="Q441" s="95" t="b">
        <f t="shared" si="199"/>
        <v>1</v>
      </c>
      <c r="R441" s="95" t="b">
        <f t="shared" si="200"/>
        <v>1</v>
      </c>
    </row>
    <row r="442" spans="1:18" s="21" customFormat="1" ht="24" customHeight="1" thickBot="1">
      <c r="A442" s="101" t="s">
        <v>515</v>
      </c>
      <c r="B442" s="116" t="s">
        <v>516</v>
      </c>
      <c r="C442" s="112" t="s">
        <v>517</v>
      </c>
      <c r="D442" s="112">
        <v>12</v>
      </c>
      <c r="E442" s="120"/>
      <c r="I442" s="15" t="s">
        <v>515</v>
      </c>
      <c r="J442" s="37"/>
      <c r="K442" s="58" t="s">
        <v>516</v>
      </c>
      <c r="L442" s="5" t="s">
        <v>517</v>
      </c>
      <c r="M442" s="5">
        <v>12</v>
      </c>
      <c r="N442" s="63" t="s">
        <v>3965</v>
      </c>
      <c r="O442" s="95" t="b">
        <f t="shared" ref="O442:O455" si="201">I442=A442</f>
        <v>1</v>
      </c>
      <c r="P442" s="95" t="b">
        <f t="shared" ref="P442:P455" si="202">K442=B442</f>
        <v>1</v>
      </c>
      <c r="Q442" s="95" t="b">
        <f t="shared" ref="Q442:Q455" si="203">L442=C442</f>
        <v>1</v>
      </c>
      <c r="R442" s="95" t="b">
        <f t="shared" ref="R442:R455" si="204">M442=D442</f>
        <v>1</v>
      </c>
    </row>
    <row r="443" spans="1:18" s="21" customFormat="1" ht="24" customHeight="1" thickBot="1">
      <c r="A443" s="101" t="s">
        <v>518</v>
      </c>
      <c r="B443" s="116" t="s">
        <v>519</v>
      </c>
      <c r="C443" s="112" t="s">
        <v>520</v>
      </c>
      <c r="D443" s="112">
        <v>14</v>
      </c>
      <c r="E443" s="120"/>
      <c r="I443" s="15" t="s">
        <v>518</v>
      </c>
      <c r="J443" s="37"/>
      <c r="K443" s="58" t="s">
        <v>519</v>
      </c>
      <c r="L443" s="5" t="s">
        <v>520</v>
      </c>
      <c r="M443" s="5">
        <v>14</v>
      </c>
      <c r="N443" s="63" t="s">
        <v>3966</v>
      </c>
      <c r="O443" s="95" t="b">
        <f t="shared" si="201"/>
        <v>1</v>
      </c>
      <c r="P443" s="95" t="b">
        <f t="shared" si="202"/>
        <v>1</v>
      </c>
      <c r="Q443" s="95" t="b">
        <f t="shared" si="203"/>
        <v>1</v>
      </c>
      <c r="R443" s="95" t="b">
        <f t="shared" si="204"/>
        <v>1</v>
      </c>
    </row>
    <row r="444" spans="1:18" s="21" customFormat="1" ht="24" customHeight="1" thickBot="1">
      <c r="A444" s="101" t="s">
        <v>521</v>
      </c>
      <c r="B444" s="116" t="s">
        <v>522</v>
      </c>
      <c r="C444" s="112" t="s">
        <v>523</v>
      </c>
      <c r="D444" s="112">
        <v>14</v>
      </c>
      <c r="E444" s="120"/>
      <c r="I444" s="15" t="s">
        <v>521</v>
      </c>
      <c r="J444" s="37"/>
      <c r="K444" s="58" t="s">
        <v>522</v>
      </c>
      <c r="L444" s="5" t="s">
        <v>523</v>
      </c>
      <c r="M444" s="5">
        <v>14</v>
      </c>
      <c r="N444" s="63" t="s">
        <v>3967</v>
      </c>
      <c r="O444" s="95" t="b">
        <f t="shared" si="201"/>
        <v>1</v>
      </c>
      <c r="P444" s="95" t="b">
        <f t="shared" si="202"/>
        <v>1</v>
      </c>
      <c r="Q444" s="95" t="b">
        <f t="shared" si="203"/>
        <v>1</v>
      </c>
      <c r="R444" s="95" t="b">
        <f t="shared" si="204"/>
        <v>1</v>
      </c>
    </row>
    <row r="445" spans="1:18" s="21" customFormat="1" ht="24" customHeight="1" thickBot="1">
      <c r="A445" s="101" t="s">
        <v>524</v>
      </c>
      <c r="B445" s="116" t="s">
        <v>525</v>
      </c>
      <c r="C445" s="112" t="s">
        <v>526</v>
      </c>
      <c r="D445" s="112">
        <v>14</v>
      </c>
      <c r="E445" s="120"/>
      <c r="I445" s="15" t="s">
        <v>524</v>
      </c>
      <c r="J445" s="37"/>
      <c r="K445" s="58" t="s">
        <v>525</v>
      </c>
      <c r="L445" s="5" t="s">
        <v>526</v>
      </c>
      <c r="M445" s="5">
        <v>14</v>
      </c>
      <c r="N445" s="63" t="s">
        <v>3968</v>
      </c>
      <c r="O445" s="95" t="b">
        <f t="shared" si="201"/>
        <v>1</v>
      </c>
      <c r="P445" s="95" t="b">
        <f t="shared" si="202"/>
        <v>1</v>
      </c>
      <c r="Q445" s="95" t="b">
        <f t="shared" si="203"/>
        <v>1</v>
      </c>
      <c r="R445" s="95" t="b">
        <f t="shared" si="204"/>
        <v>1</v>
      </c>
    </row>
    <row r="446" spans="1:18" s="21" customFormat="1" ht="24" customHeight="1" thickBot="1">
      <c r="A446" s="101" t="s">
        <v>527</v>
      </c>
      <c r="B446" s="116" t="s">
        <v>528</v>
      </c>
      <c r="C446" s="112" t="s">
        <v>529</v>
      </c>
      <c r="D446" s="112">
        <v>14</v>
      </c>
      <c r="E446" s="120"/>
      <c r="I446" s="15" t="s">
        <v>527</v>
      </c>
      <c r="J446" s="37"/>
      <c r="K446" s="58" t="s">
        <v>528</v>
      </c>
      <c r="L446" s="5" t="s">
        <v>529</v>
      </c>
      <c r="M446" s="5">
        <v>14</v>
      </c>
      <c r="N446" s="63" t="s">
        <v>3969</v>
      </c>
      <c r="O446" s="95" t="b">
        <f t="shared" si="201"/>
        <v>1</v>
      </c>
      <c r="P446" s="95" t="b">
        <f t="shared" si="202"/>
        <v>1</v>
      </c>
      <c r="Q446" s="95" t="b">
        <f t="shared" si="203"/>
        <v>1</v>
      </c>
      <c r="R446" s="95" t="b">
        <f t="shared" si="204"/>
        <v>1</v>
      </c>
    </row>
    <row r="447" spans="1:18" s="21" customFormat="1" ht="24" customHeight="1" thickBot="1">
      <c r="A447" s="101" t="s">
        <v>530</v>
      </c>
      <c r="B447" s="116" t="s">
        <v>531</v>
      </c>
      <c r="C447" s="112" t="s">
        <v>532</v>
      </c>
      <c r="D447" s="112">
        <v>5</v>
      </c>
      <c r="E447" s="120"/>
      <c r="I447" s="15" t="s">
        <v>530</v>
      </c>
      <c r="J447" s="37"/>
      <c r="K447" s="58" t="s">
        <v>531</v>
      </c>
      <c r="L447" s="5" t="s">
        <v>532</v>
      </c>
      <c r="M447" s="5">
        <v>5</v>
      </c>
      <c r="N447" s="63" t="s">
        <v>3970</v>
      </c>
      <c r="O447" s="95" t="b">
        <f t="shared" si="201"/>
        <v>1</v>
      </c>
      <c r="P447" s="95" t="b">
        <f t="shared" si="202"/>
        <v>1</v>
      </c>
      <c r="Q447" s="95" t="b">
        <f t="shared" si="203"/>
        <v>1</v>
      </c>
      <c r="R447" s="95" t="b">
        <f t="shared" si="204"/>
        <v>1</v>
      </c>
    </row>
    <row r="448" spans="1:18" s="21" customFormat="1" ht="24" customHeight="1" thickBot="1">
      <c r="A448" s="101" t="s">
        <v>533</v>
      </c>
      <c r="B448" s="116" t="s">
        <v>534</v>
      </c>
      <c r="C448" s="112" t="s">
        <v>535</v>
      </c>
      <c r="D448" s="112">
        <v>5</v>
      </c>
      <c r="E448" s="120"/>
      <c r="I448" s="15" t="s">
        <v>533</v>
      </c>
      <c r="J448" s="37"/>
      <c r="K448" s="58" t="s">
        <v>534</v>
      </c>
      <c r="L448" s="5" t="s">
        <v>535</v>
      </c>
      <c r="M448" s="5">
        <v>5</v>
      </c>
      <c r="N448" s="63" t="s">
        <v>3971</v>
      </c>
      <c r="O448" s="95" t="b">
        <f t="shared" si="201"/>
        <v>1</v>
      </c>
      <c r="P448" s="95" t="b">
        <f t="shared" si="202"/>
        <v>1</v>
      </c>
      <c r="Q448" s="95" t="b">
        <f t="shared" si="203"/>
        <v>1</v>
      </c>
      <c r="R448" s="95" t="b">
        <f t="shared" si="204"/>
        <v>1</v>
      </c>
    </row>
    <row r="449" spans="1:18" s="21" customFormat="1" ht="24" customHeight="1" thickBot="1">
      <c r="A449" s="101" t="s">
        <v>536</v>
      </c>
      <c r="B449" s="116" t="s">
        <v>537</v>
      </c>
      <c r="C449" s="112" t="s">
        <v>538</v>
      </c>
      <c r="D449" s="112">
        <v>14</v>
      </c>
      <c r="E449" s="120"/>
      <c r="I449" s="15" t="s">
        <v>536</v>
      </c>
      <c r="J449" s="37"/>
      <c r="K449" s="58" t="s">
        <v>537</v>
      </c>
      <c r="L449" s="5" t="s">
        <v>538</v>
      </c>
      <c r="M449" s="5">
        <v>14</v>
      </c>
      <c r="N449" s="63" t="s">
        <v>3972</v>
      </c>
      <c r="O449" s="95" t="b">
        <f t="shared" si="201"/>
        <v>1</v>
      </c>
      <c r="P449" s="95" t="b">
        <f t="shared" si="202"/>
        <v>1</v>
      </c>
      <c r="Q449" s="95" t="b">
        <f t="shared" si="203"/>
        <v>1</v>
      </c>
      <c r="R449" s="95" t="b">
        <f t="shared" si="204"/>
        <v>1</v>
      </c>
    </row>
    <row r="450" spans="1:18" s="21" customFormat="1" ht="24" customHeight="1" thickBot="1">
      <c r="A450" s="101" t="s">
        <v>539</v>
      </c>
      <c r="B450" s="116" t="s">
        <v>540</v>
      </c>
      <c r="C450" s="112" t="s">
        <v>541</v>
      </c>
      <c r="D450" s="112">
        <v>14</v>
      </c>
      <c r="E450" s="120"/>
      <c r="I450" s="15" t="s">
        <v>539</v>
      </c>
      <c r="J450" s="37"/>
      <c r="K450" s="58" t="s">
        <v>540</v>
      </c>
      <c r="L450" s="5" t="s">
        <v>541</v>
      </c>
      <c r="M450" s="5">
        <v>14</v>
      </c>
      <c r="N450" s="63" t="s">
        <v>3973</v>
      </c>
      <c r="O450" s="95" t="b">
        <f t="shared" si="201"/>
        <v>1</v>
      </c>
      <c r="P450" s="95" t="b">
        <f t="shared" si="202"/>
        <v>1</v>
      </c>
      <c r="Q450" s="95" t="b">
        <f t="shared" si="203"/>
        <v>1</v>
      </c>
      <c r="R450" s="95" t="b">
        <f t="shared" si="204"/>
        <v>1</v>
      </c>
    </row>
    <row r="451" spans="1:18" s="21" customFormat="1" ht="24" customHeight="1" thickBot="1">
      <c r="A451" s="101" t="s">
        <v>542</v>
      </c>
      <c r="B451" s="116" t="s">
        <v>543</v>
      </c>
      <c r="C451" s="112" t="s">
        <v>544</v>
      </c>
      <c r="D451" s="112">
        <v>14</v>
      </c>
      <c r="E451" s="120"/>
      <c r="I451" s="15" t="s">
        <v>542</v>
      </c>
      <c r="J451" s="37"/>
      <c r="K451" s="58" t="s">
        <v>543</v>
      </c>
      <c r="L451" s="5" t="s">
        <v>544</v>
      </c>
      <c r="M451" s="5">
        <v>14</v>
      </c>
      <c r="N451" s="63" t="s">
        <v>3974</v>
      </c>
      <c r="O451" s="95" t="b">
        <f t="shared" si="201"/>
        <v>1</v>
      </c>
      <c r="P451" s="95" t="b">
        <f t="shared" si="202"/>
        <v>1</v>
      </c>
      <c r="Q451" s="95" t="b">
        <f t="shared" si="203"/>
        <v>1</v>
      </c>
      <c r="R451" s="95" t="b">
        <f t="shared" si="204"/>
        <v>1</v>
      </c>
    </row>
    <row r="452" spans="1:18" s="21" customFormat="1" ht="24" customHeight="1" thickBot="1">
      <c r="A452" s="101" t="s">
        <v>545</v>
      </c>
      <c r="B452" s="116" t="s">
        <v>546</v>
      </c>
      <c r="C452" s="112" t="s">
        <v>547</v>
      </c>
      <c r="D452" s="112">
        <v>16</v>
      </c>
      <c r="E452" s="120"/>
      <c r="I452" s="15" t="s">
        <v>545</v>
      </c>
      <c r="J452" s="37"/>
      <c r="K452" s="58" t="s">
        <v>546</v>
      </c>
      <c r="L452" s="5" t="s">
        <v>547</v>
      </c>
      <c r="M452" s="5">
        <v>16</v>
      </c>
      <c r="N452" s="63" t="s">
        <v>3975</v>
      </c>
      <c r="O452" s="95" t="b">
        <f t="shared" si="201"/>
        <v>1</v>
      </c>
      <c r="P452" s="95" t="b">
        <f t="shared" si="202"/>
        <v>1</v>
      </c>
      <c r="Q452" s="95" t="b">
        <f t="shared" si="203"/>
        <v>1</v>
      </c>
      <c r="R452" s="95" t="b">
        <f t="shared" si="204"/>
        <v>1</v>
      </c>
    </row>
    <row r="453" spans="1:18" s="21" customFormat="1" ht="24" customHeight="1" thickBot="1">
      <c r="A453" s="101" t="s">
        <v>548</v>
      </c>
      <c r="B453" s="116" t="s">
        <v>549</v>
      </c>
      <c r="C453" s="112" t="s">
        <v>550</v>
      </c>
      <c r="D453" s="112">
        <v>16</v>
      </c>
      <c r="E453" s="120"/>
      <c r="I453" s="15" t="s">
        <v>548</v>
      </c>
      <c r="J453" s="37"/>
      <c r="K453" s="58" t="s">
        <v>549</v>
      </c>
      <c r="L453" s="5" t="s">
        <v>550</v>
      </c>
      <c r="M453" s="5">
        <v>16</v>
      </c>
      <c r="N453" s="63" t="s">
        <v>3976</v>
      </c>
      <c r="O453" s="95" t="b">
        <f t="shared" si="201"/>
        <v>1</v>
      </c>
      <c r="P453" s="95" t="b">
        <f t="shared" si="202"/>
        <v>1</v>
      </c>
      <c r="Q453" s="95" t="b">
        <f t="shared" si="203"/>
        <v>1</v>
      </c>
      <c r="R453" s="95" t="b">
        <f t="shared" si="204"/>
        <v>1</v>
      </c>
    </row>
    <row r="454" spans="1:18" s="21" customFormat="1" ht="24" customHeight="1" thickBot="1">
      <c r="A454" s="101" t="s">
        <v>551</v>
      </c>
      <c r="B454" s="116" t="s">
        <v>552</v>
      </c>
      <c r="C454" s="112" t="s">
        <v>553</v>
      </c>
      <c r="D454" s="112">
        <v>2</v>
      </c>
      <c r="E454" s="120"/>
      <c r="I454" s="15" t="s">
        <v>551</v>
      </c>
      <c r="J454" s="37"/>
      <c r="K454" s="58" t="s">
        <v>552</v>
      </c>
      <c r="L454" s="5" t="s">
        <v>553</v>
      </c>
      <c r="M454" s="5">
        <v>2</v>
      </c>
      <c r="N454" s="63" t="s">
        <v>3977</v>
      </c>
      <c r="O454" s="95" t="b">
        <f t="shared" si="201"/>
        <v>1</v>
      </c>
      <c r="P454" s="95" t="b">
        <f t="shared" si="202"/>
        <v>1</v>
      </c>
      <c r="Q454" s="95" t="b">
        <f t="shared" si="203"/>
        <v>1</v>
      </c>
      <c r="R454" s="95" t="b">
        <f t="shared" si="204"/>
        <v>1</v>
      </c>
    </row>
    <row r="455" spans="1:18" s="21" customFormat="1" ht="24" customHeight="1" thickBot="1">
      <c r="A455" s="101" t="s">
        <v>554</v>
      </c>
      <c r="B455" s="116" t="s">
        <v>555</v>
      </c>
      <c r="C455" s="112" t="s">
        <v>556</v>
      </c>
      <c r="D455" s="112">
        <v>2</v>
      </c>
      <c r="E455" s="120"/>
      <c r="I455" s="15" t="s">
        <v>554</v>
      </c>
      <c r="J455" s="37"/>
      <c r="K455" s="58" t="s">
        <v>555</v>
      </c>
      <c r="L455" s="5" t="s">
        <v>556</v>
      </c>
      <c r="M455" s="5">
        <v>2</v>
      </c>
      <c r="N455" s="63" t="s">
        <v>3978</v>
      </c>
      <c r="O455" s="95" t="b">
        <f t="shared" si="201"/>
        <v>1</v>
      </c>
      <c r="P455" s="95" t="b">
        <f t="shared" si="202"/>
        <v>1</v>
      </c>
      <c r="Q455" s="95" t="b">
        <f t="shared" si="203"/>
        <v>1</v>
      </c>
      <c r="R455" s="95" t="b">
        <f t="shared" si="204"/>
        <v>1</v>
      </c>
    </row>
    <row r="456" spans="1:18" s="21" customFormat="1" ht="24" customHeight="1" thickBot="1">
      <c r="A456" s="101"/>
      <c r="B456" s="121" t="s">
        <v>557</v>
      </c>
      <c r="C456" s="112"/>
      <c r="D456" s="112"/>
      <c r="E456" s="120"/>
      <c r="I456" s="15"/>
      <c r="J456" s="37"/>
      <c r="K456" s="50" t="s">
        <v>557</v>
      </c>
      <c r="L456" s="5"/>
      <c r="M456" s="5"/>
      <c r="N456" s="6"/>
      <c r="O456" s="95" t="b">
        <f t="shared" ref="O456:O461" si="205">I456=A456</f>
        <v>1</v>
      </c>
      <c r="P456" s="95" t="b">
        <f t="shared" ref="P456:P461" si="206">K456=B456</f>
        <v>1</v>
      </c>
      <c r="Q456" s="95" t="b">
        <f t="shared" ref="Q456:Q461" si="207">L456=C456</f>
        <v>1</v>
      </c>
      <c r="R456" s="95" t="b">
        <f t="shared" ref="R456:R461" si="208">M456=D456</f>
        <v>1</v>
      </c>
    </row>
    <row r="457" spans="1:18" s="21" customFormat="1" ht="24" customHeight="1">
      <c r="A457" s="101" t="s">
        <v>558</v>
      </c>
      <c r="B457" s="116" t="s">
        <v>559</v>
      </c>
      <c r="C457" s="112" t="s">
        <v>561</v>
      </c>
      <c r="D457" s="112">
        <v>16</v>
      </c>
      <c r="E457" s="120"/>
      <c r="I457" s="30" t="s">
        <v>558</v>
      </c>
      <c r="J457" s="38"/>
      <c r="K457" s="70" t="s">
        <v>559</v>
      </c>
      <c r="L457" s="18" t="s">
        <v>561</v>
      </c>
      <c r="M457" s="18">
        <v>16</v>
      </c>
      <c r="N457" s="97"/>
      <c r="O457" s="95" t="b">
        <f t="shared" si="205"/>
        <v>1</v>
      </c>
      <c r="P457" s="95" t="b">
        <f t="shared" si="206"/>
        <v>1</v>
      </c>
      <c r="Q457" s="95" t="b">
        <f t="shared" si="207"/>
        <v>1</v>
      </c>
      <c r="R457" s="95" t="b">
        <f t="shared" si="208"/>
        <v>1</v>
      </c>
    </row>
    <row r="458" spans="1:18" s="21" customFormat="1" ht="24" customHeight="1" thickBot="1">
      <c r="A458" s="101"/>
      <c r="B458" s="116" t="s">
        <v>560</v>
      </c>
      <c r="C458" s="112"/>
      <c r="D458" s="112"/>
      <c r="E458" s="120"/>
      <c r="I458" s="29"/>
      <c r="J458" s="31"/>
      <c r="K458" s="58" t="s">
        <v>560</v>
      </c>
      <c r="L458" s="19"/>
      <c r="M458" s="19"/>
      <c r="N458" s="71"/>
      <c r="O458" s="95" t="b">
        <f t="shared" si="205"/>
        <v>1</v>
      </c>
      <c r="P458" s="95" t="b">
        <f t="shared" si="206"/>
        <v>1</v>
      </c>
      <c r="Q458" s="95" t="b">
        <f t="shared" si="207"/>
        <v>1</v>
      </c>
      <c r="R458" s="95" t="b">
        <f t="shared" si="208"/>
        <v>1</v>
      </c>
    </row>
    <row r="459" spans="1:18" s="21" customFormat="1" ht="24" customHeight="1">
      <c r="A459" s="101" t="s">
        <v>562</v>
      </c>
      <c r="B459" s="116" t="s">
        <v>563</v>
      </c>
      <c r="C459" s="112" t="s">
        <v>565</v>
      </c>
      <c r="D459" s="112">
        <v>16</v>
      </c>
      <c r="E459" s="120"/>
      <c r="I459" s="30" t="s">
        <v>562</v>
      </c>
      <c r="J459" s="38"/>
      <c r="K459" s="70" t="s">
        <v>563</v>
      </c>
      <c r="L459" s="18" t="s">
        <v>565</v>
      </c>
      <c r="M459" s="18">
        <v>16</v>
      </c>
      <c r="N459" s="97"/>
      <c r="O459" s="95" t="b">
        <f t="shared" si="205"/>
        <v>1</v>
      </c>
      <c r="P459" s="95" t="b">
        <f t="shared" si="206"/>
        <v>1</v>
      </c>
      <c r="Q459" s="95" t="b">
        <f t="shared" si="207"/>
        <v>1</v>
      </c>
      <c r="R459" s="95" t="b">
        <f t="shared" si="208"/>
        <v>1</v>
      </c>
    </row>
    <row r="460" spans="1:18" s="21" customFormat="1" ht="24" customHeight="1" thickBot="1">
      <c r="A460" s="101"/>
      <c r="B460" s="116" t="s">
        <v>564</v>
      </c>
      <c r="C460" s="112"/>
      <c r="D460" s="112"/>
      <c r="E460" s="120"/>
      <c r="I460" s="29"/>
      <c r="J460" s="31"/>
      <c r="K460" s="58" t="s">
        <v>564</v>
      </c>
      <c r="L460" s="19"/>
      <c r="M460" s="19"/>
      <c r="N460" s="71"/>
      <c r="O460" s="95" t="b">
        <f t="shared" si="205"/>
        <v>1</v>
      </c>
      <c r="P460" s="95" t="b">
        <f t="shared" si="206"/>
        <v>1</v>
      </c>
      <c r="Q460" s="95" t="b">
        <f t="shared" si="207"/>
        <v>1</v>
      </c>
      <c r="R460" s="95" t="b">
        <f t="shared" si="208"/>
        <v>1</v>
      </c>
    </row>
    <row r="461" spans="1:18" s="21" customFormat="1" ht="24" customHeight="1" thickBot="1">
      <c r="A461" s="101" t="s">
        <v>566</v>
      </c>
      <c r="B461" s="116" t="s">
        <v>567</v>
      </c>
      <c r="C461" s="112" t="s">
        <v>568</v>
      </c>
      <c r="D461" s="112">
        <v>16</v>
      </c>
      <c r="E461" s="120"/>
      <c r="I461" s="15" t="s">
        <v>566</v>
      </c>
      <c r="J461" s="37"/>
      <c r="K461" s="58" t="s">
        <v>567</v>
      </c>
      <c r="L461" s="5" t="s">
        <v>568</v>
      </c>
      <c r="M461" s="5">
        <v>16</v>
      </c>
      <c r="N461" s="6" t="s">
        <v>3979</v>
      </c>
      <c r="O461" s="95" t="b">
        <f t="shared" si="205"/>
        <v>1</v>
      </c>
      <c r="P461" s="95" t="b">
        <f t="shared" si="206"/>
        <v>1</v>
      </c>
      <c r="Q461" s="95" t="b">
        <f t="shared" si="207"/>
        <v>1</v>
      </c>
      <c r="R461" s="95" t="b">
        <f t="shared" si="208"/>
        <v>1</v>
      </c>
    </row>
    <row r="462" spans="1:18" s="21" customFormat="1" ht="24" customHeight="1">
      <c r="A462" s="101" t="s">
        <v>569</v>
      </c>
      <c r="B462" s="116" t="s">
        <v>570</v>
      </c>
      <c r="C462" s="112" t="s">
        <v>572</v>
      </c>
      <c r="D462" s="112">
        <v>16</v>
      </c>
      <c r="E462" s="120"/>
      <c r="I462" s="30" t="s">
        <v>569</v>
      </c>
      <c r="J462" s="38"/>
      <c r="K462" s="70" t="s">
        <v>570</v>
      </c>
      <c r="L462" s="18" t="s">
        <v>572</v>
      </c>
      <c r="M462" s="18">
        <v>16</v>
      </c>
      <c r="N462" s="97"/>
      <c r="O462" s="95" t="b">
        <f t="shared" ref="O462:O468" si="209">I462=A462</f>
        <v>1</v>
      </c>
      <c r="P462" s="95" t="b">
        <f t="shared" ref="P462:P468" si="210">K462=B462</f>
        <v>1</v>
      </c>
      <c r="Q462" s="95" t="b">
        <f t="shared" ref="Q462:Q468" si="211">L462=C462</f>
        <v>1</v>
      </c>
      <c r="R462" s="95" t="b">
        <f t="shared" ref="R462:R468" si="212">M462=D462</f>
        <v>1</v>
      </c>
    </row>
    <row r="463" spans="1:18" s="21" customFormat="1" ht="24" customHeight="1" thickBot="1">
      <c r="A463" s="101"/>
      <c r="B463" s="116" t="s">
        <v>571</v>
      </c>
      <c r="C463" s="112"/>
      <c r="D463" s="112"/>
      <c r="E463" s="120"/>
      <c r="I463" s="29"/>
      <c r="J463" s="31"/>
      <c r="K463" s="58" t="s">
        <v>571</v>
      </c>
      <c r="L463" s="19"/>
      <c r="M463" s="19"/>
      <c r="N463" s="71"/>
      <c r="O463" s="95" t="b">
        <f t="shared" si="209"/>
        <v>1</v>
      </c>
      <c r="P463" s="95" t="b">
        <f t="shared" si="210"/>
        <v>1</v>
      </c>
      <c r="Q463" s="95" t="b">
        <f t="shared" si="211"/>
        <v>1</v>
      </c>
      <c r="R463" s="95" t="b">
        <f t="shared" si="212"/>
        <v>1</v>
      </c>
    </row>
    <row r="464" spans="1:18" s="21" customFormat="1" ht="24" customHeight="1" thickBot="1">
      <c r="A464" s="101" t="s">
        <v>573</v>
      </c>
      <c r="B464" s="116" t="s">
        <v>574</v>
      </c>
      <c r="C464" s="112" t="s">
        <v>575</v>
      </c>
      <c r="D464" s="112">
        <v>16</v>
      </c>
      <c r="E464" s="120"/>
      <c r="I464" s="15" t="s">
        <v>573</v>
      </c>
      <c r="J464" s="37"/>
      <c r="K464" s="58" t="s">
        <v>574</v>
      </c>
      <c r="L464" s="5" t="s">
        <v>575</v>
      </c>
      <c r="M464" s="5">
        <v>16</v>
      </c>
      <c r="N464" s="6"/>
      <c r="O464" s="95" t="b">
        <f t="shared" si="209"/>
        <v>1</v>
      </c>
      <c r="P464" s="95" t="b">
        <f t="shared" si="210"/>
        <v>1</v>
      </c>
      <c r="Q464" s="95" t="b">
        <f t="shared" si="211"/>
        <v>1</v>
      </c>
      <c r="R464" s="95" t="b">
        <f t="shared" si="212"/>
        <v>1</v>
      </c>
    </row>
    <row r="465" spans="1:18" s="21" customFormat="1" ht="24" customHeight="1" thickBot="1">
      <c r="A465" s="101" t="s">
        <v>576</v>
      </c>
      <c r="B465" s="116" t="s">
        <v>577</v>
      </c>
      <c r="C465" s="112" t="s">
        <v>578</v>
      </c>
      <c r="D465" s="112">
        <v>16</v>
      </c>
      <c r="E465" s="120"/>
      <c r="I465" s="15" t="s">
        <v>576</v>
      </c>
      <c r="J465" s="37"/>
      <c r="K465" s="58" t="s">
        <v>577</v>
      </c>
      <c r="L465" s="5" t="s">
        <v>578</v>
      </c>
      <c r="M465" s="5">
        <v>16</v>
      </c>
      <c r="N465" s="6"/>
      <c r="O465" s="95" t="b">
        <f t="shared" si="209"/>
        <v>1</v>
      </c>
      <c r="P465" s="95" t="b">
        <f t="shared" si="210"/>
        <v>1</v>
      </c>
      <c r="Q465" s="95" t="b">
        <f t="shared" si="211"/>
        <v>1</v>
      </c>
      <c r="R465" s="95" t="b">
        <f t="shared" si="212"/>
        <v>1</v>
      </c>
    </row>
    <row r="466" spans="1:18" s="21" customFormat="1" ht="24" customHeight="1" thickBot="1">
      <c r="A466" s="101" t="s">
        <v>579</v>
      </c>
      <c r="B466" s="148" t="s">
        <v>3980</v>
      </c>
      <c r="C466" s="112" t="s">
        <v>580</v>
      </c>
      <c r="D466" s="112">
        <v>16</v>
      </c>
      <c r="E466" s="120"/>
      <c r="I466" s="15" t="s">
        <v>579</v>
      </c>
      <c r="J466" s="37"/>
      <c r="K466" s="58" t="s">
        <v>3980</v>
      </c>
      <c r="L466" s="5" t="s">
        <v>580</v>
      </c>
      <c r="M466" s="5">
        <v>16</v>
      </c>
      <c r="N466" s="6"/>
      <c r="O466" s="95" t="b">
        <f t="shared" si="209"/>
        <v>1</v>
      </c>
      <c r="P466" s="95" t="b">
        <f t="shared" si="210"/>
        <v>1</v>
      </c>
      <c r="Q466" s="95" t="b">
        <f t="shared" si="211"/>
        <v>1</v>
      </c>
      <c r="R466" s="95" t="b">
        <f t="shared" si="212"/>
        <v>1</v>
      </c>
    </row>
    <row r="467" spans="1:18" s="21" customFormat="1" ht="24" customHeight="1">
      <c r="A467" s="101" t="s">
        <v>581</v>
      </c>
      <c r="B467" s="116" t="s">
        <v>582</v>
      </c>
      <c r="C467" s="112" t="s">
        <v>584</v>
      </c>
      <c r="D467" s="112">
        <v>16</v>
      </c>
      <c r="E467" s="120"/>
      <c r="I467" s="30" t="s">
        <v>581</v>
      </c>
      <c r="J467" s="38"/>
      <c r="K467" s="70" t="s">
        <v>582</v>
      </c>
      <c r="L467" s="18" t="s">
        <v>584</v>
      </c>
      <c r="M467" s="18">
        <v>16</v>
      </c>
      <c r="N467" s="97"/>
      <c r="O467" s="95" t="b">
        <f t="shared" si="209"/>
        <v>1</v>
      </c>
      <c r="P467" s="95" t="b">
        <f t="shared" si="210"/>
        <v>1</v>
      </c>
      <c r="Q467" s="95" t="b">
        <f t="shared" si="211"/>
        <v>1</v>
      </c>
      <c r="R467" s="95" t="b">
        <f t="shared" si="212"/>
        <v>1</v>
      </c>
    </row>
    <row r="468" spans="1:18" s="21" customFormat="1" ht="24" customHeight="1" thickBot="1">
      <c r="A468" s="101"/>
      <c r="B468" s="116" t="s">
        <v>583</v>
      </c>
      <c r="C468" s="112"/>
      <c r="D468" s="112"/>
      <c r="E468" s="120"/>
      <c r="I468" s="29"/>
      <c r="J468" s="31"/>
      <c r="K468" s="58" t="s">
        <v>583</v>
      </c>
      <c r="L468" s="19"/>
      <c r="M468" s="19"/>
      <c r="N468" s="71"/>
      <c r="O468" s="95" t="b">
        <f t="shared" si="209"/>
        <v>1</v>
      </c>
      <c r="P468" s="95" t="b">
        <f t="shared" si="210"/>
        <v>1</v>
      </c>
      <c r="Q468" s="95" t="b">
        <f t="shared" si="211"/>
        <v>1</v>
      </c>
      <c r="R468" s="95" t="b">
        <f t="shared" si="212"/>
        <v>1</v>
      </c>
    </row>
    <row r="469" spans="1:18" s="21" customFormat="1" ht="24" customHeight="1" thickBot="1">
      <c r="A469" s="101" t="s">
        <v>585</v>
      </c>
      <c r="B469" s="116" t="s">
        <v>586</v>
      </c>
      <c r="C469" s="112" t="s">
        <v>587</v>
      </c>
      <c r="D469" s="112">
        <v>16</v>
      </c>
      <c r="E469" s="120"/>
      <c r="I469" s="15" t="s">
        <v>585</v>
      </c>
      <c r="J469" s="37"/>
      <c r="K469" s="58" t="s">
        <v>586</v>
      </c>
      <c r="L469" s="5" t="s">
        <v>587</v>
      </c>
      <c r="M469" s="5">
        <v>16</v>
      </c>
      <c r="N469" s="6"/>
      <c r="O469" s="95" t="b">
        <f t="shared" ref="O469:O473" si="213">I469=A469</f>
        <v>1</v>
      </c>
      <c r="P469" s="95" t="b">
        <f t="shared" ref="P469:P473" si="214">K469=B469</f>
        <v>1</v>
      </c>
      <c r="Q469" s="95" t="b">
        <f t="shared" ref="Q469:Q473" si="215">L469=C469</f>
        <v>1</v>
      </c>
      <c r="R469" s="95" t="b">
        <f t="shared" ref="R469:R473" si="216">M469=D469</f>
        <v>1</v>
      </c>
    </row>
    <row r="470" spans="1:18" s="21" customFormat="1" ht="24" customHeight="1" thickBot="1">
      <c r="A470" s="101" t="s">
        <v>588</v>
      </c>
      <c r="B470" s="116" t="s">
        <v>589</v>
      </c>
      <c r="C470" s="112" t="s">
        <v>590</v>
      </c>
      <c r="D470" s="112">
        <v>16</v>
      </c>
      <c r="E470" s="120"/>
      <c r="I470" s="15" t="s">
        <v>588</v>
      </c>
      <c r="J470" s="37"/>
      <c r="K470" s="58" t="s">
        <v>589</v>
      </c>
      <c r="L470" s="5" t="s">
        <v>590</v>
      </c>
      <c r="M470" s="5">
        <v>16</v>
      </c>
      <c r="N470" s="6"/>
      <c r="O470" s="95" t="b">
        <f t="shared" si="213"/>
        <v>1</v>
      </c>
      <c r="P470" s="95" t="b">
        <f t="shared" si="214"/>
        <v>1</v>
      </c>
      <c r="Q470" s="95" t="b">
        <f t="shared" si="215"/>
        <v>1</v>
      </c>
      <c r="R470" s="95" t="b">
        <f t="shared" si="216"/>
        <v>1</v>
      </c>
    </row>
    <row r="471" spans="1:18" s="21" customFormat="1" ht="24" customHeight="1" thickBot="1">
      <c r="A471" s="101" t="s">
        <v>591</v>
      </c>
      <c r="B471" s="148" t="s">
        <v>3981</v>
      </c>
      <c r="C471" s="112" t="s">
        <v>592</v>
      </c>
      <c r="D471" s="112">
        <v>16</v>
      </c>
      <c r="E471" s="120"/>
      <c r="I471" s="15" t="s">
        <v>591</v>
      </c>
      <c r="J471" s="37"/>
      <c r="K471" s="58" t="s">
        <v>3981</v>
      </c>
      <c r="L471" s="5" t="s">
        <v>592</v>
      </c>
      <c r="M471" s="5">
        <v>16</v>
      </c>
      <c r="N471" s="6" t="s">
        <v>3795</v>
      </c>
      <c r="O471" s="95" t="b">
        <f t="shared" si="213"/>
        <v>1</v>
      </c>
      <c r="P471" s="95" t="b">
        <f t="shared" si="214"/>
        <v>1</v>
      </c>
      <c r="Q471" s="95" t="b">
        <f t="shared" si="215"/>
        <v>1</v>
      </c>
      <c r="R471" s="95" t="b">
        <f t="shared" si="216"/>
        <v>1</v>
      </c>
    </row>
    <row r="472" spans="1:18" s="21" customFormat="1" ht="24" customHeight="1">
      <c r="A472" s="101" t="s">
        <v>593</v>
      </c>
      <c r="B472" s="116" t="s">
        <v>594</v>
      </c>
      <c r="C472" s="112" t="s">
        <v>596</v>
      </c>
      <c r="D472" s="112">
        <v>16</v>
      </c>
      <c r="E472" s="120"/>
      <c r="I472" s="30" t="s">
        <v>593</v>
      </c>
      <c r="J472" s="38"/>
      <c r="K472" s="70" t="s">
        <v>594</v>
      </c>
      <c r="L472" s="18" t="s">
        <v>596</v>
      </c>
      <c r="M472" s="18">
        <v>16</v>
      </c>
      <c r="N472" s="97"/>
      <c r="O472" s="95" t="b">
        <f t="shared" si="213"/>
        <v>1</v>
      </c>
      <c r="P472" s="95" t="b">
        <f t="shared" si="214"/>
        <v>1</v>
      </c>
      <c r="Q472" s="95" t="b">
        <f t="shared" si="215"/>
        <v>1</v>
      </c>
      <c r="R472" s="95" t="b">
        <f t="shared" si="216"/>
        <v>1</v>
      </c>
    </row>
    <row r="473" spans="1:18" s="21" customFormat="1" ht="24" customHeight="1" thickBot="1">
      <c r="A473" s="101"/>
      <c r="B473" s="116" t="s">
        <v>595</v>
      </c>
      <c r="C473" s="112"/>
      <c r="D473" s="112"/>
      <c r="E473" s="120"/>
      <c r="I473" s="29"/>
      <c r="J473" s="31"/>
      <c r="K473" s="58" t="s">
        <v>595</v>
      </c>
      <c r="L473" s="19"/>
      <c r="M473" s="19"/>
      <c r="N473" s="71"/>
      <c r="O473" s="95" t="b">
        <f t="shared" si="213"/>
        <v>1</v>
      </c>
      <c r="P473" s="95" t="b">
        <f t="shared" si="214"/>
        <v>1</v>
      </c>
      <c r="Q473" s="95" t="b">
        <f t="shared" si="215"/>
        <v>1</v>
      </c>
      <c r="R473" s="95" t="b">
        <f t="shared" si="216"/>
        <v>1</v>
      </c>
    </row>
    <row r="474" spans="1:18" s="21" customFormat="1" ht="24" customHeight="1" thickBot="1">
      <c r="A474" s="101" t="s">
        <v>597</v>
      </c>
      <c r="B474" s="116" t="s">
        <v>598</v>
      </c>
      <c r="C474" s="112" t="s">
        <v>599</v>
      </c>
      <c r="D474" s="112">
        <v>16</v>
      </c>
      <c r="E474" s="120"/>
      <c r="I474" s="15" t="s">
        <v>597</v>
      </c>
      <c r="J474" s="37"/>
      <c r="K474" s="58" t="s">
        <v>598</v>
      </c>
      <c r="L474" s="5" t="s">
        <v>599</v>
      </c>
      <c r="M474" s="5">
        <v>16</v>
      </c>
      <c r="N474" s="6" t="s">
        <v>3982</v>
      </c>
      <c r="O474" s="95" t="b">
        <f t="shared" ref="O474:O491" si="217">I474=A474</f>
        <v>1</v>
      </c>
      <c r="P474" s="95" t="b">
        <f t="shared" ref="P474:P491" si="218">K474=B474</f>
        <v>1</v>
      </c>
      <c r="Q474" s="95" t="b">
        <f t="shared" ref="Q474:Q491" si="219">L474=C474</f>
        <v>1</v>
      </c>
      <c r="R474" s="95" t="b">
        <f t="shared" ref="R474:R491" si="220">M474=D474</f>
        <v>1</v>
      </c>
    </row>
    <row r="475" spans="1:18" s="21" customFormat="1" ht="24" customHeight="1" thickBot="1">
      <c r="A475" s="101" t="s">
        <v>600</v>
      </c>
      <c r="B475" s="148" t="s">
        <v>3983</v>
      </c>
      <c r="C475" s="112" t="s">
        <v>602</v>
      </c>
      <c r="D475" s="112">
        <v>16</v>
      </c>
      <c r="E475" s="120"/>
      <c r="I475" s="15" t="s">
        <v>600</v>
      </c>
      <c r="J475" s="37"/>
      <c r="K475" s="58" t="s">
        <v>3983</v>
      </c>
      <c r="L475" s="5" t="s">
        <v>602</v>
      </c>
      <c r="M475" s="5">
        <v>16</v>
      </c>
      <c r="N475" s="6" t="s">
        <v>3984</v>
      </c>
      <c r="O475" s="95" t="b">
        <f t="shared" si="217"/>
        <v>1</v>
      </c>
      <c r="P475" s="95" t="b">
        <f t="shared" si="218"/>
        <v>1</v>
      </c>
      <c r="Q475" s="95" t="b">
        <f t="shared" si="219"/>
        <v>1</v>
      </c>
      <c r="R475" s="95" t="b">
        <f t="shared" si="220"/>
        <v>1</v>
      </c>
    </row>
    <row r="476" spans="1:18" s="21" customFormat="1" ht="24" customHeight="1" thickBot="1">
      <c r="A476" s="101" t="s">
        <v>603</v>
      </c>
      <c r="B476" s="116" t="s">
        <v>604</v>
      </c>
      <c r="C476" s="112" t="s">
        <v>605</v>
      </c>
      <c r="D476" s="112">
        <v>16</v>
      </c>
      <c r="E476" s="120"/>
      <c r="I476" s="15" t="s">
        <v>603</v>
      </c>
      <c r="J476" s="37"/>
      <c r="K476" s="58" t="s">
        <v>604</v>
      </c>
      <c r="L476" s="5" t="s">
        <v>605</v>
      </c>
      <c r="M476" s="5">
        <v>16</v>
      </c>
      <c r="N476" s="6"/>
      <c r="O476" s="95" t="b">
        <f t="shared" si="217"/>
        <v>1</v>
      </c>
      <c r="P476" s="95" t="b">
        <f t="shared" si="218"/>
        <v>1</v>
      </c>
      <c r="Q476" s="95" t="b">
        <f t="shared" si="219"/>
        <v>1</v>
      </c>
      <c r="R476" s="95" t="b">
        <f t="shared" si="220"/>
        <v>1</v>
      </c>
    </row>
    <row r="477" spans="1:18" s="21" customFormat="1" ht="24" customHeight="1" thickBot="1">
      <c r="A477" s="101" t="s">
        <v>606</v>
      </c>
      <c r="B477" s="116" t="s">
        <v>607</v>
      </c>
      <c r="C477" s="112" t="s">
        <v>608</v>
      </c>
      <c r="D477" s="112">
        <v>16</v>
      </c>
      <c r="E477" s="120"/>
      <c r="I477" s="15" t="s">
        <v>606</v>
      </c>
      <c r="J477" s="37"/>
      <c r="K477" s="58" t="s">
        <v>607</v>
      </c>
      <c r="L477" s="5" t="s">
        <v>608</v>
      </c>
      <c r="M477" s="5">
        <v>16</v>
      </c>
      <c r="N477" s="6"/>
      <c r="O477" s="95" t="b">
        <f t="shared" si="217"/>
        <v>1</v>
      </c>
      <c r="P477" s="95" t="b">
        <f t="shared" si="218"/>
        <v>1</v>
      </c>
      <c r="Q477" s="95" t="b">
        <f t="shared" si="219"/>
        <v>1</v>
      </c>
      <c r="R477" s="95" t="b">
        <f t="shared" si="220"/>
        <v>1</v>
      </c>
    </row>
    <row r="478" spans="1:18" s="21" customFormat="1" ht="24" customHeight="1" thickBot="1">
      <c r="A478" s="101" t="s">
        <v>609</v>
      </c>
      <c r="B478" s="116" t="s">
        <v>610</v>
      </c>
      <c r="C478" s="112" t="s">
        <v>611</v>
      </c>
      <c r="D478" s="112">
        <v>16</v>
      </c>
      <c r="E478" s="120"/>
      <c r="I478" s="15" t="s">
        <v>609</v>
      </c>
      <c r="J478" s="37"/>
      <c r="K478" s="58" t="s">
        <v>610</v>
      </c>
      <c r="L478" s="5" t="s">
        <v>611</v>
      </c>
      <c r="M478" s="5">
        <v>16</v>
      </c>
      <c r="N478" s="6" t="s">
        <v>3876</v>
      </c>
      <c r="O478" s="95" t="b">
        <f t="shared" si="217"/>
        <v>1</v>
      </c>
      <c r="P478" s="95" t="b">
        <f t="shared" si="218"/>
        <v>1</v>
      </c>
      <c r="Q478" s="95" t="b">
        <f t="shared" si="219"/>
        <v>1</v>
      </c>
      <c r="R478" s="95" t="b">
        <f t="shared" si="220"/>
        <v>1</v>
      </c>
    </row>
    <row r="479" spans="1:18" s="21" customFormat="1" ht="24" customHeight="1">
      <c r="A479" s="101" t="s">
        <v>612</v>
      </c>
      <c r="B479" s="116" t="s">
        <v>613</v>
      </c>
      <c r="C479" s="112" t="s">
        <v>615</v>
      </c>
      <c r="D479" s="112">
        <v>16</v>
      </c>
      <c r="E479" s="120"/>
      <c r="I479" s="30" t="s">
        <v>612</v>
      </c>
      <c r="J479" s="38"/>
      <c r="K479" s="70" t="s">
        <v>613</v>
      </c>
      <c r="L479" s="18" t="s">
        <v>615</v>
      </c>
      <c r="M479" s="18">
        <v>16</v>
      </c>
      <c r="N479" s="97"/>
      <c r="O479" s="95" t="b">
        <f t="shared" si="217"/>
        <v>1</v>
      </c>
      <c r="P479" s="95" t="b">
        <f t="shared" si="218"/>
        <v>1</v>
      </c>
      <c r="Q479" s="95" t="b">
        <f t="shared" si="219"/>
        <v>1</v>
      </c>
      <c r="R479" s="95" t="b">
        <f t="shared" si="220"/>
        <v>1</v>
      </c>
    </row>
    <row r="480" spans="1:18" s="21" customFormat="1" ht="24" customHeight="1" thickBot="1">
      <c r="A480" s="101"/>
      <c r="B480" s="116" t="s">
        <v>614</v>
      </c>
      <c r="C480" s="112"/>
      <c r="D480" s="112"/>
      <c r="E480" s="120"/>
      <c r="I480" s="29"/>
      <c r="J480" s="31"/>
      <c r="K480" s="58" t="s">
        <v>614</v>
      </c>
      <c r="L480" s="19"/>
      <c r="M480" s="19"/>
      <c r="N480" s="71"/>
      <c r="O480" s="95" t="b">
        <f t="shared" si="217"/>
        <v>1</v>
      </c>
      <c r="P480" s="95" t="b">
        <f t="shared" si="218"/>
        <v>1</v>
      </c>
      <c r="Q480" s="95" t="b">
        <f t="shared" si="219"/>
        <v>1</v>
      </c>
      <c r="R480" s="95" t="b">
        <f t="shared" si="220"/>
        <v>1</v>
      </c>
    </row>
    <row r="481" spans="1:18" s="21" customFormat="1" ht="24" customHeight="1">
      <c r="A481" s="101" t="s">
        <v>616</v>
      </c>
      <c r="B481" s="116" t="s">
        <v>617</v>
      </c>
      <c r="C481" s="112" t="s">
        <v>619</v>
      </c>
      <c r="D481" s="112">
        <v>16</v>
      </c>
      <c r="E481" s="120"/>
      <c r="I481" s="30" t="s">
        <v>616</v>
      </c>
      <c r="J481" s="38"/>
      <c r="K481" s="70" t="s">
        <v>617</v>
      </c>
      <c r="L481" s="18" t="s">
        <v>619</v>
      </c>
      <c r="M481" s="18">
        <v>16</v>
      </c>
      <c r="N481" s="97"/>
      <c r="O481" s="95" t="b">
        <f t="shared" si="217"/>
        <v>1</v>
      </c>
      <c r="P481" s="95" t="b">
        <f t="shared" si="218"/>
        <v>1</v>
      </c>
      <c r="Q481" s="95" t="b">
        <f t="shared" si="219"/>
        <v>1</v>
      </c>
      <c r="R481" s="95" t="b">
        <f t="shared" si="220"/>
        <v>1</v>
      </c>
    </row>
    <row r="482" spans="1:18" s="21" customFormat="1" ht="24" customHeight="1" thickBot="1">
      <c r="A482" s="101"/>
      <c r="B482" s="116" t="s">
        <v>618</v>
      </c>
      <c r="C482" s="112"/>
      <c r="D482" s="112"/>
      <c r="E482" s="120"/>
      <c r="I482" s="29"/>
      <c r="J482" s="31"/>
      <c r="K482" s="58" t="s">
        <v>618</v>
      </c>
      <c r="L482" s="19"/>
      <c r="M482" s="19"/>
      <c r="N482" s="71"/>
      <c r="O482" s="95" t="b">
        <f t="shared" si="217"/>
        <v>1</v>
      </c>
      <c r="P482" s="95" t="b">
        <f t="shared" si="218"/>
        <v>1</v>
      </c>
      <c r="Q482" s="95" t="b">
        <f t="shared" si="219"/>
        <v>1</v>
      </c>
      <c r="R482" s="95" t="b">
        <f t="shared" si="220"/>
        <v>1</v>
      </c>
    </row>
    <row r="483" spans="1:18" s="21" customFormat="1" ht="24" customHeight="1" thickBot="1">
      <c r="A483" s="101" t="s">
        <v>620</v>
      </c>
      <c r="B483" s="148" t="s">
        <v>3985</v>
      </c>
      <c r="C483" s="112" t="s">
        <v>621</v>
      </c>
      <c r="D483" s="112">
        <v>16</v>
      </c>
      <c r="E483" s="120"/>
      <c r="I483" s="15" t="s">
        <v>620</v>
      </c>
      <c r="J483" s="37"/>
      <c r="K483" s="58" t="s">
        <v>3985</v>
      </c>
      <c r="L483" s="5" t="s">
        <v>621</v>
      </c>
      <c r="M483" s="5">
        <v>16</v>
      </c>
      <c r="N483" s="6" t="s">
        <v>3986</v>
      </c>
      <c r="O483" s="95" t="b">
        <f t="shared" si="217"/>
        <v>1</v>
      </c>
      <c r="P483" s="95" t="b">
        <f t="shared" si="218"/>
        <v>1</v>
      </c>
      <c r="Q483" s="95" t="b">
        <f t="shared" si="219"/>
        <v>1</v>
      </c>
      <c r="R483" s="95" t="b">
        <f t="shared" si="220"/>
        <v>1</v>
      </c>
    </row>
    <row r="484" spans="1:18" s="21" customFormat="1" ht="24" customHeight="1" thickBot="1">
      <c r="A484" s="101" t="s">
        <v>622</v>
      </c>
      <c r="B484" s="116" t="s">
        <v>623</v>
      </c>
      <c r="C484" s="112" t="s">
        <v>624</v>
      </c>
      <c r="D484" s="112">
        <v>16</v>
      </c>
      <c r="E484" s="120"/>
      <c r="I484" s="15" t="s">
        <v>622</v>
      </c>
      <c r="J484" s="37"/>
      <c r="K484" s="58" t="s">
        <v>623</v>
      </c>
      <c r="L484" s="5" t="s">
        <v>624</v>
      </c>
      <c r="M484" s="5">
        <v>16</v>
      </c>
      <c r="N484" s="6" t="s">
        <v>3946</v>
      </c>
      <c r="O484" s="95" t="b">
        <f t="shared" si="217"/>
        <v>1</v>
      </c>
      <c r="P484" s="95" t="b">
        <f t="shared" si="218"/>
        <v>1</v>
      </c>
      <c r="Q484" s="95" t="b">
        <f t="shared" si="219"/>
        <v>1</v>
      </c>
      <c r="R484" s="95" t="b">
        <f t="shared" si="220"/>
        <v>1</v>
      </c>
    </row>
    <row r="485" spans="1:18" s="21" customFormat="1" ht="24" customHeight="1" thickBot="1">
      <c r="A485" s="101" t="s">
        <v>625</v>
      </c>
      <c r="B485" s="148" t="s">
        <v>3987</v>
      </c>
      <c r="C485" s="112" t="s">
        <v>626</v>
      </c>
      <c r="D485" s="112">
        <v>16</v>
      </c>
      <c r="E485" s="120"/>
      <c r="I485" s="15" t="s">
        <v>625</v>
      </c>
      <c r="J485" s="37"/>
      <c r="K485" s="58" t="s">
        <v>3987</v>
      </c>
      <c r="L485" s="5" t="s">
        <v>626</v>
      </c>
      <c r="M485" s="5">
        <v>16</v>
      </c>
      <c r="N485" s="6"/>
      <c r="O485" s="95" t="b">
        <f t="shared" si="217"/>
        <v>1</v>
      </c>
      <c r="P485" s="95" t="b">
        <f t="shared" si="218"/>
        <v>1</v>
      </c>
      <c r="Q485" s="95" t="b">
        <f t="shared" si="219"/>
        <v>1</v>
      </c>
      <c r="R485" s="95" t="b">
        <f t="shared" si="220"/>
        <v>1</v>
      </c>
    </row>
    <row r="486" spans="1:18" s="21" customFormat="1" ht="24" customHeight="1" thickBot="1">
      <c r="A486" s="101" t="s">
        <v>627</v>
      </c>
      <c r="B486" s="116" t="s">
        <v>628</v>
      </c>
      <c r="C486" s="112" t="s">
        <v>629</v>
      </c>
      <c r="D486" s="112">
        <v>16</v>
      </c>
      <c r="E486" s="120"/>
      <c r="I486" s="15" t="s">
        <v>627</v>
      </c>
      <c r="J486" s="37"/>
      <c r="K486" s="58" t="s">
        <v>628</v>
      </c>
      <c r="L486" s="5" t="s">
        <v>629</v>
      </c>
      <c r="M486" s="5">
        <v>16</v>
      </c>
      <c r="N486" s="6"/>
      <c r="O486" s="95" t="b">
        <f t="shared" si="217"/>
        <v>1</v>
      </c>
      <c r="P486" s="95" t="b">
        <f t="shared" si="218"/>
        <v>1</v>
      </c>
      <c r="Q486" s="95" t="b">
        <f t="shared" si="219"/>
        <v>1</v>
      </c>
      <c r="R486" s="95" t="b">
        <f t="shared" si="220"/>
        <v>1</v>
      </c>
    </row>
    <row r="487" spans="1:18" s="21" customFormat="1" ht="24" customHeight="1">
      <c r="A487" s="101" t="s">
        <v>630</v>
      </c>
      <c r="B487" s="116" t="s">
        <v>631</v>
      </c>
      <c r="C487" s="112" t="s">
        <v>633</v>
      </c>
      <c r="D487" s="112">
        <v>16</v>
      </c>
      <c r="E487" s="120"/>
      <c r="I487" s="30" t="s">
        <v>630</v>
      </c>
      <c r="J487" s="38"/>
      <c r="K487" s="70" t="s">
        <v>631</v>
      </c>
      <c r="L487" s="18" t="s">
        <v>633</v>
      </c>
      <c r="M487" s="18">
        <v>16</v>
      </c>
      <c r="N487" s="97" t="s">
        <v>3988</v>
      </c>
      <c r="O487" s="95" t="b">
        <f t="shared" si="217"/>
        <v>1</v>
      </c>
      <c r="P487" s="95" t="b">
        <f t="shared" si="218"/>
        <v>1</v>
      </c>
      <c r="Q487" s="95" t="b">
        <f t="shared" si="219"/>
        <v>1</v>
      </c>
      <c r="R487" s="95" t="b">
        <f t="shared" si="220"/>
        <v>1</v>
      </c>
    </row>
    <row r="488" spans="1:18" s="21" customFormat="1" ht="24" customHeight="1" thickBot="1">
      <c r="A488" s="101"/>
      <c r="B488" s="116" t="s">
        <v>632</v>
      </c>
      <c r="C488" s="112"/>
      <c r="D488" s="112"/>
      <c r="E488" s="120"/>
      <c r="I488" s="29"/>
      <c r="J488" s="31"/>
      <c r="K488" s="58" t="s">
        <v>632</v>
      </c>
      <c r="L488" s="19"/>
      <c r="M488" s="19"/>
      <c r="N488" s="71"/>
      <c r="O488" s="95" t="b">
        <f t="shared" si="217"/>
        <v>1</v>
      </c>
      <c r="P488" s="95" t="b">
        <f t="shared" si="218"/>
        <v>1</v>
      </c>
      <c r="Q488" s="95" t="b">
        <f t="shared" si="219"/>
        <v>1</v>
      </c>
      <c r="R488" s="95" t="b">
        <f t="shared" si="220"/>
        <v>1</v>
      </c>
    </row>
    <row r="489" spans="1:18" s="21" customFormat="1" ht="24" customHeight="1" thickBot="1">
      <c r="A489" s="101" t="s">
        <v>634</v>
      </c>
      <c r="B489" s="116" t="s">
        <v>635</v>
      </c>
      <c r="C489" s="112" t="s">
        <v>636</v>
      </c>
      <c r="D489" s="112">
        <v>2</v>
      </c>
      <c r="E489" s="120"/>
      <c r="I489" s="15" t="s">
        <v>634</v>
      </c>
      <c r="J489" s="37"/>
      <c r="K489" s="58" t="s">
        <v>635</v>
      </c>
      <c r="L489" s="5" t="s">
        <v>636</v>
      </c>
      <c r="M489" s="5">
        <v>2</v>
      </c>
      <c r="N489" s="6"/>
      <c r="O489" s="95" t="b">
        <f t="shared" si="217"/>
        <v>1</v>
      </c>
      <c r="P489" s="95" t="b">
        <f t="shared" si="218"/>
        <v>1</v>
      </c>
      <c r="Q489" s="95" t="b">
        <f t="shared" si="219"/>
        <v>1</v>
      </c>
      <c r="R489" s="95" t="b">
        <f t="shared" si="220"/>
        <v>1</v>
      </c>
    </row>
    <row r="490" spans="1:18" s="21" customFormat="1" ht="24" customHeight="1" thickBot="1">
      <c r="A490" s="101" t="s">
        <v>637</v>
      </c>
      <c r="B490" s="116" t="s">
        <v>638</v>
      </c>
      <c r="C490" s="112" t="s">
        <v>639</v>
      </c>
      <c r="D490" s="112">
        <v>16</v>
      </c>
      <c r="E490" s="120"/>
      <c r="I490" s="15" t="s">
        <v>637</v>
      </c>
      <c r="J490" s="37"/>
      <c r="K490" s="58" t="s">
        <v>638</v>
      </c>
      <c r="L490" s="5" t="s">
        <v>639</v>
      </c>
      <c r="M490" s="5">
        <v>16</v>
      </c>
      <c r="N490" s="6"/>
      <c r="O490" s="95" t="b">
        <f t="shared" si="217"/>
        <v>1</v>
      </c>
      <c r="P490" s="95" t="b">
        <f t="shared" si="218"/>
        <v>1</v>
      </c>
      <c r="Q490" s="95" t="b">
        <f t="shared" si="219"/>
        <v>1</v>
      </c>
      <c r="R490" s="95" t="b">
        <f t="shared" si="220"/>
        <v>1</v>
      </c>
    </row>
    <row r="491" spans="1:18" s="21" customFormat="1" ht="24" customHeight="1" thickBot="1">
      <c r="A491" s="101" t="s">
        <v>640</v>
      </c>
      <c r="B491" s="116" t="s">
        <v>641</v>
      </c>
      <c r="C491" s="112" t="s">
        <v>642</v>
      </c>
      <c r="D491" s="112">
        <v>16</v>
      </c>
      <c r="E491" s="120"/>
      <c r="I491" s="15" t="s">
        <v>640</v>
      </c>
      <c r="J491" s="37"/>
      <c r="K491" s="58" t="s">
        <v>641</v>
      </c>
      <c r="L491" s="5" t="s">
        <v>642</v>
      </c>
      <c r="M491" s="5">
        <v>16</v>
      </c>
      <c r="N491" s="6"/>
      <c r="O491" s="95" t="b">
        <f t="shared" si="217"/>
        <v>1</v>
      </c>
      <c r="P491" s="95" t="b">
        <f t="shared" si="218"/>
        <v>1</v>
      </c>
      <c r="Q491" s="95" t="b">
        <f t="shared" si="219"/>
        <v>1</v>
      </c>
      <c r="R491" s="95" t="b">
        <f t="shared" si="220"/>
        <v>1</v>
      </c>
    </row>
    <row r="492" spans="1:18" s="21" customFormat="1" ht="24" customHeight="1" thickBot="1">
      <c r="A492" s="101" t="s">
        <v>643</v>
      </c>
      <c r="B492" s="116" t="s">
        <v>644</v>
      </c>
      <c r="C492" s="112" t="s">
        <v>645</v>
      </c>
      <c r="D492" s="112">
        <v>16</v>
      </c>
      <c r="E492" s="120"/>
      <c r="I492" s="15" t="s">
        <v>643</v>
      </c>
      <c r="J492" s="37"/>
      <c r="K492" s="58" t="s">
        <v>644</v>
      </c>
      <c r="L492" s="5" t="s">
        <v>645</v>
      </c>
      <c r="M492" s="5">
        <v>16</v>
      </c>
      <c r="N492" s="6"/>
      <c r="O492" s="95" t="b">
        <f t="shared" ref="O492:O501" si="221">I492=A492</f>
        <v>1</v>
      </c>
      <c r="P492" s="95" t="b">
        <f t="shared" ref="P492:P501" si="222">K492=B492</f>
        <v>1</v>
      </c>
      <c r="Q492" s="95" t="b">
        <f t="shared" ref="Q492:Q501" si="223">L492=C492</f>
        <v>1</v>
      </c>
      <c r="R492" s="95" t="b">
        <f t="shared" ref="R492:R501" si="224">M492=D492</f>
        <v>1</v>
      </c>
    </row>
    <row r="493" spans="1:18" s="21" customFormat="1" ht="24" customHeight="1">
      <c r="A493" s="101" t="s">
        <v>646</v>
      </c>
      <c r="B493" s="116" t="s">
        <v>647</v>
      </c>
      <c r="C493" s="112" t="s">
        <v>649</v>
      </c>
      <c r="D493" s="112">
        <v>16</v>
      </c>
      <c r="E493" s="120"/>
      <c r="I493" s="30" t="s">
        <v>646</v>
      </c>
      <c r="J493" s="38"/>
      <c r="K493" s="70" t="s">
        <v>647</v>
      </c>
      <c r="L493" s="18" t="s">
        <v>649</v>
      </c>
      <c r="M493" s="18">
        <v>16</v>
      </c>
      <c r="N493" s="97"/>
      <c r="O493" s="95" t="b">
        <f t="shared" si="221"/>
        <v>1</v>
      </c>
      <c r="P493" s="95" t="b">
        <f t="shared" si="222"/>
        <v>1</v>
      </c>
      <c r="Q493" s="95" t="b">
        <f t="shared" si="223"/>
        <v>1</v>
      </c>
      <c r="R493" s="95" t="b">
        <f t="shared" si="224"/>
        <v>1</v>
      </c>
    </row>
    <row r="494" spans="1:18" s="21" customFormat="1" ht="24" customHeight="1" thickBot="1">
      <c r="A494" s="101"/>
      <c r="B494" s="116" t="s">
        <v>648</v>
      </c>
      <c r="C494" s="112"/>
      <c r="D494" s="112"/>
      <c r="E494" s="120"/>
      <c r="I494" s="29"/>
      <c r="J494" s="31"/>
      <c r="K494" s="58" t="s">
        <v>648</v>
      </c>
      <c r="L494" s="19"/>
      <c r="M494" s="19"/>
      <c r="N494" s="71"/>
      <c r="O494" s="95" t="b">
        <f t="shared" si="221"/>
        <v>1</v>
      </c>
      <c r="P494" s="95" t="b">
        <f t="shared" si="222"/>
        <v>1</v>
      </c>
      <c r="Q494" s="95" t="b">
        <f t="shared" si="223"/>
        <v>1</v>
      </c>
      <c r="R494" s="95" t="b">
        <f t="shared" si="224"/>
        <v>1</v>
      </c>
    </row>
    <row r="495" spans="1:18" s="21" customFormat="1" ht="24" customHeight="1" thickBot="1">
      <c r="A495" s="101" t="s">
        <v>650</v>
      </c>
      <c r="B495" s="116" t="s">
        <v>651</v>
      </c>
      <c r="C495" s="112" t="s">
        <v>652</v>
      </c>
      <c r="D495" s="112">
        <v>16</v>
      </c>
      <c r="E495" s="120"/>
      <c r="I495" s="15" t="s">
        <v>650</v>
      </c>
      <c r="J495" s="37"/>
      <c r="K495" s="58" t="s">
        <v>651</v>
      </c>
      <c r="L495" s="5" t="s">
        <v>652</v>
      </c>
      <c r="M495" s="5">
        <v>16</v>
      </c>
      <c r="N495" s="6"/>
      <c r="O495" s="95" t="b">
        <f t="shared" si="221"/>
        <v>1</v>
      </c>
      <c r="P495" s="95" t="b">
        <f t="shared" si="222"/>
        <v>1</v>
      </c>
      <c r="Q495" s="95" t="b">
        <f t="shared" si="223"/>
        <v>1</v>
      </c>
      <c r="R495" s="95" t="b">
        <f t="shared" si="224"/>
        <v>1</v>
      </c>
    </row>
    <row r="496" spans="1:18" s="21" customFormat="1" ht="24" customHeight="1" thickBot="1">
      <c r="A496" s="101" t="s">
        <v>653</v>
      </c>
      <c r="B496" s="116" t="s">
        <v>654</v>
      </c>
      <c r="C496" s="112" t="s">
        <v>655</v>
      </c>
      <c r="D496" s="112">
        <v>16</v>
      </c>
      <c r="E496" s="120"/>
      <c r="I496" s="15" t="s">
        <v>653</v>
      </c>
      <c r="J496" s="37"/>
      <c r="K496" s="58" t="s">
        <v>654</v>
      </c>
      <c r="L496" s="5" t="s">
        <v>655</v>
      </c>
      <c r="M496" s="5">
        <v>16</v>
      </c>
      <c r="N496" s="6"/>
      <c r="O496" s="95" t="b">
        <f t="shared" si="221"/>
        <v>1</v>
      </c>
      <c r="P496" s="95" t="b">
        <f t="shared" si="222"/>
        <v>1</v>
      </c>
      <c r="Q496" s="95" t="b">
        <f t="shared" si="223"/>
        <v>1</v>
      </c>
      <c r="R496" s="95" t="b">
        <f t="shared" si="224"/>
        <v>1</v>
      </c>
    </row>
    <row r="497" spans="1:18" s="21" customFormat="1" ht="24" customHeight="1" thickBot="1">
      <c r="A497" s="101" t="s">
        <v>656</v>
      </c>
      <c r="B497" s="116" t="s">
        <v>657</v>
      </c>
      <c r="C497" s="112" t="s">
        <v>658</v>
      </c>
      <c r="D497" s="112">
        <v>16</v>
      </c>
      <c r="E497" s="120"/>
      <c r="I497" s="15" t="s">
        <v>656</v>
      </c>
      <c r="J497" s="37"/>
      <c r="K497" s="58" t="s">
        <v>657</v>
      </c>
      <c r="L497" s="5" t="s">
        <v>658</v>
      </c>
      <c r="M497" s="5">
        <v>16</v>
      </c>
      <c r="N497" s="6"/>
      <c r="O497" s="95" t="b">
        <f t="shared" si="221"/>
        <v>1</v>
      </c>
      <c r="P497" s="95" t="b">
        <f t="shared" si="222"/>
        <v>1</v>
      </c>
      <c r="Q497" s="95" t="b">
        <f t="shared" si="223"/>
        <v>1</v>
      </c>
      <c r="R497" s="95" t="b">
        <f t="shared" si="224"/>
        <v>1</v>
      </c>
    </row>
    <row r="498" spans="1:18" s="21" customFormat="1" ht="24" customHeight="1" thickBot="1">
      <c r="A498" s="101" t="s">
        <v>659</v>
      </c>
      <c r="B498" s="148" t="s">
        <v>3989</v>
      </c>
      <c r="C498" s="112" t="s">
        <v>660</v>
      </c>
      <c r="D498" s="112">
        <v>16</v>
      </c>
      <c r="E498" s="120"/>
      <c r="I498" s="15" t="s">
        <v>659</v>
      </c>
      <c r="J498" s="37"/>
      <c r="K498" s="58" t="s">
        <v>3989</v>
      </c>
      <c r="L498" s="5" t="s">
        <v>660</v>
      </c>
      <c r="M498" s="5">
        <v>16</v>
      </c>
      <c r="N498" s="6"/>
      <c r="O498" s="95" t="b">
        <f t="shared" si="221"/>
        <v>1</v>
      </c>
      <c r="P498" s="95" t="b">
        <f t="shared" si="222"/>
        <v>1</v>
      </c>
      <c r="Q498" s="95" t="b">
        <f t="shared" si="223"/>
        <v>1</v>
      </c>
      <c r="R498" s="95" t="b">
        <f t="shared" si="224"/>
        <v>1</v>
      </c>
    </row>
    <row r="499" spans="1:18" s="21" customFormat="1" ht="24" customHeight="1" thickBot="1">
      <c r="A499" s="101" t="s">
        <v>661</v>
      </c>
      <c r="B499" s="116" t="s">
        <v>662</v>
      </c>
      <c r="C499" s="112" t="s">
        <v>663</v>
      </c>
      <c r="D499" s="112">
        <v>16</v>
      </c>
      <c r="E499" s="120"/>
      <c r="I499" s="15" t="s">
        <v>661</v>
      </c>
      <c r="J499" s="37"/>
      <c r="K499" s="58" t="s">
        <v>662</v>
      </c>
      <c r="L499" s="5" t="s">
        <v>663</v>
      </c>
      <c r="M499" s="5">
        <v>16</v>
      </c>
      <c r="N499" s="6"/>
      <c r="O499" s="95" t="b">
        <f t="shared" si="221"/>
        <v>1</v>
      </c>
      <c r="P499" s="95" t="b">
        <f t="shared" si="222"/>
        <v>1</v>
      </c>
      <c r="Q499" s="95" t="b">
        <f t="shared" si="223"/>
        <v>1</v>
      </c>
      <c r="R499" s="95" t="b">
        <f t="shared" si="224"/>
        <v>1</v>
      </c>
    </row>
    <row r="500" spans="1:18" s="21" customFormat="1" ht="24" customHeight="1">
      <c r="A500" s="101" t="s">
        <v>664</v>
      </c>
      <c r="B500" s="116" t="s">
        <v>665</v>
      </c>
      <c r="C500" s="112" t="s">
        <v>667</v>
      </c>
      <c r="D500" s="112">
        <v>16</v>
      </c>
      <c r="E500" s="120"/>
      <c r="I500" s="30" t="s">
        <v>664</v>
      </c>
      <c r="J500" s="38"/>
      <c r="K500" s="70" t="s">
        <v>665</v>
      </c>
      <c r="L500" s="18" t="s">
        <v>667</v>
      </c>
      <c r="M500" s="18">
        <v>16</v>
      </c>
      <c r="N500" s="97"/>
      <c r="O500" s="95" t="b">
        <f t="shared" si="221"/>
        <v>1</v>
      </c>
      <c r="P500" s="95" t="b">
        <f t="shared" si="222"/>
        <v>1</v>
      </c>
      <c r="Q500" s="95" t="b">
        <f t="shared" si="223"/>
        <v>1</v>
      </c>
      <c r="R500" s="95" t="b">
        <f t="shared" si="224"/>
        <v>1</v>
      </c>
    </row>
    <row r="501" spans="1:18" s="21" customFormat="1" ht="24" customHeight="1" thickBot="1">
      <c r="A501" s="101"/>
      <c r="B501" s="116" t="s">
        <v>666</v>
      </c>
      <c r="C501" s="112"/>
      <c r="D501" s="112"/>
      <c r="E501" s="120"/>
      <c r="I501" s="29"/>
      <c r="J501" s="31"/>
      <c r="K501" s="58" t="s">
        <v>666</v>
      </c>
      <c r="L501" s="19"/>
      <c r="M501" s="19"/>
      <c r="N501" s="71"/>
      <c r="O501" s="95" t="b">
        <f t="shared" si="221"/>
        <v>1</v>
      </c>
      <c r="P501" s="95" t="b">
        <f t="shared" si="222"/>
        <v>1</v>
      </c>
      <c r="Q501" s="95" t="b">
        <f t="shared" si="223"/>
        <v>1</v>
      </c>
      <c r="R501" s="95" t="b">
        <f t="shared" si="224"/>
        <v>1</v>
      </c>
    </row>
    <row r="502" spans="1:18" s="21" customFormat="1" ht="24" customHeight="1">
      <c r="A502" s="101" t="s">
        <v>668</v>
      </c>
      <c r="B502" s="116" t="s">
        <v>669</v>
      </c>
      <c r="C502" s="112" t="s">
        <v>671</v>
      </c>
      <c r="D502" s="112">
        <v>16</v>
      </c>
      <c r="E502" s="120"/>
      <c r="I502" s="30" t="s">
        <v>668</v>
      </c>
      <c r="J502" s="38"/>
      <c r="K502" s="70" t="s">
        <v>669</v>
      </c>
      <c r="L502" s="18" t="s">
        <v>671</v>
      </c>
      <c r="M502" s="18">
        <v>16</v>
      </c>
      <c r="N502" s="97" t="s">
        <v>3990</v>
      </c>
      <c r="O502" s="95" t="b">
        <f t="shared" ref="O502:O504" si="225">I502=A502</f>
        <v>1</v>
      </c>
      <c r="P502" s="95" t="b">
        <f t="shared" ref="P502:P504" si="226">K502=B502</f>
        <v>1</v>
      </c>
      <c r="Q502" s="95" t="b">
        <f t="shared" ref="Q502:Q504" si="227">L502=C502</f>
        <v>1</v>
      </c>
      <c r="R502" s="95" t="b">
        <f t="shared" ref="R502:R504" si="228">M502=D502</f>
        <v>1</v>
      </c>
    </row>
    <row r="503" spans="1:18" s="21" customFormat="1" ht="24" customHeight="1" thickBot="1">
      <c r="A503" s="101"/>
      <c r="B503" s="116" t="s">
        <v>670</v>
      </c>
      <c r="C503" s="112"/>
      <c r="D503" s="112"/>
      <c r="E503" s="120"/>
      <c r="I503" s="29"/>
      <c r="J503" s="31"/>
      <c r="K503" s="58" t="s">
        <v>670</v>
      </c>
      <c r="L503" s="19"/>
      <c r="M503" s="19"/>
      <c r="N503" s="71"/>
      <c r="O503" s="95" t="b">
        <f t="shared" si="225"/>
        <v>1</v>
      </c>
      <c r="P503" s="95" t="b">
        <f t="shared" si="226"/>
        <v>1</v>
      </c>
      <c r="Q503" s="95" t="b">
        <f t="shared" si="227"/>
        <v>1</v>
      </c>
      <c r="R503" s="95" t="b">
        <f t="shared" si="228"/>
        <v>1</v>
      </c>
    </row>
    <row r="504" spans="1:18" s="21" customFormat="1" ht="24" customHeight="1">
      <c r="A504" s="101" t="s">
        <v>672</v>
      </c>
      <c r="B504" s="116" t="s">
        <v>673</v>
      </c>
      <c r="C504" s="112" t="s">
        <v>675</v>
      </c>
      <c r="D504" s="112">
        <v>16</v>
      </c>
      <c r="E504" s="120"/>
      <c r="I504" s="30" t="s">
        <v>672</v>
      </c>
      <c r="J504" s="38"/>
      <c r="K504" s="70" t="s">
        <v>673</v>
      </c>
      <c r="L504" s="18" t="s">
        <v>675</v>
      </c>
      <c r="M504" s="18">
        <v>16</v>
      </c>
      <c r="N504" s="97"/>
      <c r="O504" s="95" t="b">
        <f t="shared" si="225"/>
        <v>1</v>
      </c>
      <c r="P504" s="95" t="b">
        <f t="shared" si="226"/>
        <v>1</v>
      </c>
      <c r="Q504" s="95" t="b">
        <f t="shared" si="227"/>
        <v>1</v>
      </c>
      <c r="R504" s="95" t="b">
        <f t="shared" si="228"/>
        <v>1</v>
      </c>
    </row>
    <row r="505" spans="1:18" s="21" customFormat="1" ht="24" customHeight="1" thickBot="1">
      <c r="A505" s="101"/>
      <c r="B505" s="148" t="s">
        <v>3991</v>
      </c>
      <c r="C505" s="112"/>
      <c r="D505" s="112"/>
      <c r="E505" s="120"/>
      <c r="I505" s="29"/>
      <c r="J505" s="31"/>
      <c r="K505" s="58" t="s">
        <v>3991</v>
      </c>
      <c r="L505" s="19"/>
      <c r="M505" s="19"/>
      <c r="N505" s="71"/>
      <c r="O505" s="95" t="b">
        <f t="shared" ref="O505:O508" si="229">I505=A505</f>
        <v>1</v>
      </c>
      <c r="P505" s="95" t="b">
        <f t="shared" ref="P505:P508" si="230">K505=B505</f>
        <v>1</v>
      </c>
      <c r="Q505" s="95" t="b">
        <f t="shared" ref="Q505:Q508" si="231">L505=C505</f>
        <v>1</v>
      </c>
      <c r="R505" s="95" t="b">
        <f t="shared" ref="R505:R508" si="232">M505=D505</f>
        <v>1</v>
      </c>
    </row>
    <row r="506" spans="1:18" s="21" customFormat="1" ht="24" customHeight="1" thickBot="1">
      <c r="A506" s="101" t="s">
        <v>676</v>
      </c>
      <c r="B506" s="148" t="s">
        <v>3992</v>
      </c>
      <c r="C506" s="112" t="s">
        <v>677</v>
      </c>
      <c r="D506" s="112">
        <v>16</v>
      </c>
      <c r="E506" s="120"/>
      <c r="I506" s="15" t="s">
        <v>676</v>
      </c>
      <c r="J506" s="37"/>
      <c r="K506" s="58" t="s">
        <v>3992</v>
      </c>
      <c r="L506" s="5" t="s">
        <v>677</v>
      </c>
      <c r="M506" s="5">
        <v>16</v>
      </c>
      <c r="N506" s="6" t="s">
        <v>3993</v>
      </c>
      <c r="O506" s="95" t="b">
        <f t="shared" si="229"/>
        <v>1</v>
      </c>
      <c r="P506" s="95" t="b">
        <f t="shared" si="230"/>
        <v>1</v>
      </c>
      <c r="Q506" s="95" t="b">
        <f t="shared" si="231"/>
        <v>1</v>
      </c>
      <c r="R506" s="95" t="b">
        <f t="shared" si="232"/>
        <v>1</v>
      </c>
    </row>
    <row r="507" spans="1:18" s="21" customFormat="1" ht="24" customHeight="1" thickBot="1">
      <c r="A507" s="101" t="s">
        <v>678</v>
      </c>
      <c r="B507" s="116" t="s">
        <v>679</v>
      </c>
      <c r="C507" s="112" t="s">
        <v>680</v>
      </c>
      <c r="D507" s="112">
        <v>16</v>
      </c>
      <c r="E507" s="120"/>
      <c r="I507" s="15" t="s">
        <v>678</v>
      </c>
      <c r="J507" s="37"/>
      <c r="K507" s="58" t="s">
        <v>679</v>
      </c>
      <c r="L507" s="5" t="s">
        <v>680</v>
      </c>
      <c r="M507" s="5">
        <v>16</v>
      </c>
      <c r="N507" s="6"/>
      <c r="O507" s="95" t="b">
        <f t="shared" si="229"/>
        <v>1</v>
      </c>
      <c r="P507" s="95" t="b">
        <f t="shared" si="230"/>
        <v>1</v>
      </c>
      <c r="Q507" s="95" t="b">
        <f t="shared" si="231"/>
        <v>1</v>
      </c>
      <c r="R507" s="95" t="b">
        <f t="shared" si="232"/>
        <v>1</v>
      </c>
    </row>
    <row r="508" spans="1:18" s="21" customFormat="1" ht="24" customHeight="1" thickBot="1">
      <c r="A508" s="101" t="s">
        <v>681</v>
      </c>
      <c r="B508" s="116" t="s">
        <v>682</v>
      </c>
      <c r="C508" s="112" t="s">
        <v>683</v>
      </c>
      <c r="D508" s="112">
        <v>16</v>
      </c>
      <c r="E508" s="120"/>
      <c r="I508" s="15" t="s">
        <v>681</v>
      </c>
      <c r="J508" s="37"/>
      <c r="K508" s="58" t="s">
        <v>682</v>
      </c>
      <c r="L508" s="5" t="s">
        <v>683</v>
      </c>
      <c r="M508" s="5">
        <v>16</v>
      </c>
      <c r="N508" s="6"/>
      <c r="O508" s="95" t="b">
        <f t="shared" si="229"/>
        <v>1</v>
      </c>
      <c r="P508" s="95" t="b">
        <f t="shared" si="230"/>
        <v>1</v>
      </c>
      <c r="Q508" s="95" t="b">
        <f t="shared" si="231"/>
        <v>1</v>
      </c>
      <c r="R508" s="95" t="b">
        <f t="shared" si="232"/>
        <v>1</v>
      </c>
    </row>
    <row r="509" spans="1:18" s="21" customFormat="1" ht="24" customHeight="1">
      <c r="A509" s="101" t="s">
        <v>684</v>
      </c>
      <c r="B509" s="116" t="s">
        <v>685</v>
      </c>
      <c r="C509" s="112" t="s">
        <v>687</v>
      </c>
      <c r="D509" s="112">
        <v>16</v>
      </c>
      <c r="E509" s="120"/>
      <c r="I509" s="30" t="s">
        <v>684</v>
      </c>
      <c r="J509" s="38"/>
      <c r="K509" s="70" t="s">
        <v>685</v>
      </c>
      <c r="L509" s="18" t="s">
        <v>687</v>
      </c>
      <c r="M509" s="18">
        <v>16</v>
      </c>
      <c r="N509" s="97"/>
      <c r="O509" s="95" t="b">
        <f t="shared" ref="O509:O516" si="233">I509=A509</f>
        <v>1</v>
      </c>
      <c r="P509" s="95" t="b">
        <f t="shared" ref="P509:P516" si="234">K509=B509</f>
        <v>1</v>
      </c>
      <c r="Q509" s="95" t="b">
        <f t="shared" ref="Q509:Q516" si="235">L509=C509</f>
        <v>1</v>
      </c>
      <c r="R509" s="95" t="b">
        <f t="shared" ref="R509:R516" si="236">M509=D509</f>
        <v>1</v>
      </c>
    </row>
    <row r="510" spans="1:18" s="21" customFormat="1" ht="24" customHeight="1" thickBot="1">
      <c r="A510" s="101"/>
      <c r="B510" s="116" t="s">
        <v>686</v>
      </c>
      <c r="C510" s="112"/>
      <c r="D510" s="112"/>
      <c r="E510" s="120"/>
      <c r="I510" s="29"/>
      <c r="J510" s="31"/>
      <c r="K510" s="58" t="s">
        <v>686</v>
      </c>
      <c r="L510" s="19"/>
      <c r="M510" s="19"/>
      <c r="N510" s="71"/>
      <c r="O510" s="95" t="b">
        <f t="shared" si="233"/>
        <v>1</v>
      </c>
      <c r="P510" s="95" t="b">
        <f t="shared" si="234"/>
        <v>1</v>
      </c>
      <c r="Q510" s="95" t="b">
        <f t="shared" si="235"/>
        <v>1</v>
      </c>
      <c r="R510" s="95" t="b">
        <f t="shared" si="236"/>
        <v>1</v>
      </c>
    </row>
    <row r="511" spans="1:18" s="21" customFormat="1" ht="24" customHeight="1" thickBot="1">
      <c r="A511" s="101" t="s">
        <v>688</v>
      </c>
      <c r="B511" s="116" t="s">
        <v>689</v>
      </c>
      <c r="C511" s="112" t="s">
        <v>690</v>
      </c>
      <c r="D511" s="112">
        <v>16</v>
      </c>
      <c r="E511" s="120"/>
      <c r="I511" s="15" t="s">
        <v>688</v>
      </c>
      <c r="J511" s="37"/>
      <c r="K511" s="58" t="s">
        <v>689</v>
      </c>
      <c r="L511" s="5" t="s">
        <v>690</v>
      </c>
      <c r="M511" s="5">
        <v>16</v>
      </c>
      <c r="N511" s="6"/>
      <c r="O511" s="95" t="b">
        <f t="shared" si="233"/>
        <v>1</v>
      </c>
      <c r="P511" s="95" t="b">
        <f t="shared" si="234"/>
        <v>1</v>
      </c>
      <c r="Q511" s="95" t="b">
        <f t="shared" si="235"/>
        <v>1</v>
      </c>
      <c r="R511" s="95" t="b">
        <f t="shared" si="236"/>
        <v>1</v>
      </c>
    </row>
    <row r="512" spans="1:18" s="21" customFormat="1" ht="24" customHeight="1" thickBot="1">
      <c r="A512" s="101" t="s">
        <v>691</v>
      </c>
      <c r="B512" s="148" t="s">
        <v>3994</v>
      </c>
      <c r="C512" s="112" t="s">
        <v>692</v>
      </c>
      <c r="D512" s="112">
        <v>16</v>
      </c>
      <c r="E512" s="120"/>
      <c r="I512" s="15" t="s">
        <v>691</v>
      </c>
      <c r="J512" s="37"/>
      <c r="K512" s="58" t="s">
        <v>3994</v>
      </c>
      <c r="L512" s="5" t="s">
        <v>692</v>
      </c>
      <c r="M512" s="5">
        <v>16</v>
      </c>
      <c r="N512" s="6"/>
      <c r="O512" s="95" t="b">
        <f t="shared" si="233"/>
        <v>1</v>
      </c>
      <c r="P512" s="95" t="b">
        <f t="shared" si="234"/>
        <v>1</v>
      </c>
      <c r="Q512" s="95" t="b">
        <f t="shared" si="235"/>
        <v>1</v>
      </c>
      <c r="R512" s="95" t="b">
        <f t="shared" si="236"/>
        <v>1</v>
      </c>
    </row>
    <row r="513" spans="1:18" s="21" customFormat="1" ht="24" customHeight="1" thickBot="1">
      <c r="A513" s="101" t="s">
        <v>693</v>
      </c>
      <c r="B513" s="116" t="s">
        <v>694</v>
      </c>
      <c r="C513" s="112" t="s">
        <v>695</v>
      </c>
      <c r="D513" s="112">
        <v>16</v>
      </c>
      <c r="E513" s="120"/>
      <c r="I513" s="15" t="s">
        <v>693</v>
      </c>
      <c r="J513" s="37"/>
      <c r="K513" s="58" t="s">
        <v>694</v>
      </c>
      <c r="L513" s="5" t="s">
        <v>695</v>
      </c>
      <c r="M513" s="5">
        <v>16</v>
      </c>
      <c r="N513" s="6"/>
      <c r="O513" s="95" t="b">
        <f t="shared" si="233"/>
        <v>1</v>
      </c>
      <c r="P513" s="95" t="b">
        <f t="shared" si="234"/>
        <v>1</v>
      </c>
      <c r="Q513" s="95" t="b">
        <f t="shared" si="235"/>
        <v>1</v>
      </c>
      <c r="R513" s="95" t="b">
        <f t="shared" si="236"/>
        <v>1</v>
      </c>
    </row>
    <row r="514" spans="1:18" s="21" customFormat="1" ht="24" customHeight="1" thickBot="1">
      <c r="A514" s="101" t="s">
        <v>696</v>
      </c>
      <c r="B514" s="148" t="s">
        <v>3995</v>
      </c>
      <c r="C514" s="112" t="s">
        <v>697</v>
      </c>
      <c r="D514" s="112">
        <v>16</v>
      </c>
      <c r="E514" s="120"/>
      <c r="I514" s="15" t="s">
        <v>696</v>
      </c>
      <c r="J514" s="37"/>
      <c r="K514" s="58" t="s">
        <v>3995</v>
      </c>
      <c r="L514" s="5" t="s">
        <v>697</v>
      </c>
      <c r="M514" s="5">
        <v>16</v>
      </c>
      <c r="N514" s="6"/>
      <c r="O514" s="95" t="b">
        <f t="shared" si="233"/>
        <v>1</v>
      </c>
      <c r="P514" s="95" t="b">
        <f t="shared" si="234"/>
        <v>1</v>
      </c>
      <c r="Q514" s="95" t="b">
        <f t="shared" si="235"/>
        <v>1</v>
      </c>
      <c r="R514" s="95" t="b">
        <f t="shared" si="236"/>
        <v>1</v>
      </c>
    </row>
    <row r="515" spans="1:18" s="21" customFormat="1" ht="24" customHeight="1">
      <c r="A515" s="101" t="s">
        <v>698</v>
      </c>
      <c r="B515" s="116" t="s">
        <v>699</v>
      </c>
      <c r="C515" s="112" t="s">
        <v>701</v>
      </c>
      <c r="D515" s="112">
        <v>16</v>
      </c>
      <c r="E515" s="120"/>
      <c r="I515" s="30" t="s">
        <v>698</v>
      </c>
      <c r="J515" s="38"/>
      <c r="K515" s="70" t="s">
        <v>699</v>
      </c>
      <c r="L515" s="18" t="s">
        <v>701</v>
      </c>
      <c r="M515" s="18">
        <v>16</v>
      </c>
      <c r="N515" s="97"/>
      <c r="O515" s="95" t="b">
        <f t="shared" si="233"/>
        <v>1</v>
      </c>
      <c r="P515" s="95" t="b">
        <f t="shared" si="234"/>
        <v>1</v>
      </c>
      <c r="Q515" s="95" t="b">
        <f t="shared" si="235"/>
        <v>1</v>
      </c>
      <c r="R515" s="95" t="b">
        <f t="shared" si="236"/>
        <v>1</v>
      </c>
    </row>
    <row r="516" spans="1:18" s="21" customFormat="1" ht="24" customHeight="1" thickBot="1">
      <c r="A516" s="101"/>
      <c r="B516" s="116" t="s">
        <v>700</v>
      </c>
      <c r="C516" s="112"/>
      <c r="D516" s="112"/>
      <c r="E516" s="120"/>
      <c r="I516" s="29"/>
      <c r="J516" s="31"/>
      <c r="K516" s="58" t="s">
        <v>700</v>
      </c>
      <c r="L516" s="19"/>
      <c r="M516" s="19"/>
      <c r="N516" s="71"/>
      <c r="O516" s="95" t="b">
        <f t="shared" si="233"/>
        <v>1</v>
      </c>
      <c r="P516" s="95" t="b">
        <f t="shared" si="234"/>
        <v>1</v>
      </c>
      <c r="Q516" s="95" t="b">
        <f t="shared" si="235"/>
        <v>1</v>
      </c>
      <c r="R516" s="95" t="b">
        <f t="shared" si="236"/>
        <v>1</v>
      </c>
    </row>
    <row r="517" spans="1:18" s="21" customFormat="1" ht="24" customHeight="1" thickBot="1">
      <c r="A517" s="101" t="s">
        <v>702</v>
      </c>
      <c r="B517" s="116" t="s">
        <v>703</v>
      </c>
      <c r="C517" s="112" t="s">
        <v>704</v>
      </c>
      <c r="D517" s="112">
        <v>16</v>
      </c>
      <c r="E517" s="120"/>
      <c r="I517" s="15" t="s">
        <v>702</v>
      </c>
      <c r="J517" s="37"/>
      <c r="K517" s="58" t="s">
        <v>703</v>
      </c>
      <c r="L517" s="5" t="s">
        <v>704</v>
      </c>
      <c r="M517" s="5">
        <v>16</v>
      </c>
      <c r="N517" s="6"/>
      <c r="O517" s="95" t="b">
        <f t="shared" ref="O517:O522" si="237">I517=A517</f>
        <v>1</v>
      </c>
      <c r="P517" s="95" t="b">
        <f t="shared" ref="P517:P522" si="238">K517=B517</f>
        <v>1</v>
      </c>
      <c r="Q517" s="95" t="b">
        <f t="shared" ref="Q517:Q522" si="239">L517=C517</f>
        <v>1</v>
      </c>
      <c r="R517" s="95" t="b">
        <f t="shared" ref="R517:R522" si="240">M517=D517</f>
        <v>1</v>
      </c>
    </row>
    <row r="518" spans="1:18" s="21" customFormat="1" ht="24" customHeight="1">
      <c r="A518" s="101" t="s">
        <v>705</v>
      </c>
      <c r="B518" s="116" t="s">
        <v>706</v>
      </c>
      <c r="C518" s="112" t="s">
        <v>708</v>
      </c>
      <c r="D518" s="112">
        <v>2</v>
      </c>
      <c r="E518" s="120"/>
      <c r="I518" s="30" t="s">
        <v>705</v>
      </c>
      <c r="J518" s="38"/>
      <c r="K518" s="70" t="s">
        <v>706</v>
      </c>
      <c r="L518" s="18" t="s">
        <v>708</v>
      </c>
      <c r="M518" s="18">
        <v>2</v>
      </c>
      <c r="N518" s="97"/>
      <c r="O518" s="95" t="b">
        <f t="shared" si="237"/>
        <v>1</v>
      </c>
      <c r="P518" s="95" t="b">
        <f t="shared" si="238"/>
        <v>1</v>
      </c>
      <c r="Q518" s="95" t="b">
        <f t="shared" si="239"/>
        <v>1</v>
      </c>
      <c r="R518" s="95" t="b">
        <f t="shared" si="240"/>
        <v>1</v>
      </c>
    </row>
    <row r="519" spans="1:18" s="21" customFormat="1" ht="24" customHeight="1" thickBot="1">
      <c r="A519" s="101"/>
      <c r="B519" s="116" t="s">
        <v>707</v>
      </c>
      <c r="C519" s="112"/>
      <c r="D519" s="112"/>
      <c r="E519" s="120"/>
      <c r="I519" s="29"/>
      <c r="J519" s="31"/>
      <c r="K519" s="58" t="s">
        <v>707</v>
      </c>
      <c r="L519" s="19"/>
      <c r="M519" s="19"/>
      <c r="N519" s="71"/>
      <c r="O519" s="95" t="b">
        <f t="shared" si="237"/>
        <v>1</v>
      </c>
      <c r="P519" s="95" t="b">
        <f t="shared" si="238"/>
        <v>1</v>
      </c>
      <c r="Q519" s="95" t="b">
        <f t="shared" si="239"/>
        <v>1</v>
      </c>
      <c r="R519" s="95" t="b">
        <f t="shared" si="240"/>
        <v>1</v>
      </c>
    </row>
    <row r="520" spans="1:18" s="21" customFormat="1" ht="24" customHeight="1" thickBot="1">
      <c r="A520" s="101" t="s">
        <v>709</v>
      </c>
      <c r="B520" s="116" t="s">
        <v>710</v>
      </c>
      <c r="C520" s="112" t="s">
        <v>711</v>
      </c>
      <c r="D520" s="112">
        <v>2</v>
      </c>
      <c r="E520" s="120"/>
      <c r="I520" s="15" t="s">
        <v>709</v>
      </c>
      <c r="J520" s="37"/>
      <c r="K520" s="58" t="s">
        <v>710</v>
      </c>
      <c r="L520" s="5" t="s">
        <v>711</v>
      </c>
      <c r="M520" s="5">
        <v>2</v>
      </c>
      <c r="N520" s="6"/>
      <c r="O520" s="95" t="b">
        <f t="shared" si="237"/>
        <v>1</v>
      </c>
      <c r="P520" s="95" t="b">
        <f t="shared" si="238"/>
        <v>1</v>
      </c>
      <c r="Q520" s="95" t="b">
        <f t="shared" si="239"/>
        <v>1</v>
      </c>
      <c r="R520" s="95" t="b">
        <f t="shared" si="240"/>
        <v>1</v>
      </c>
    </row>
    <row r="521" spans="1:18" s="21" customFormat="1" ht="24" customHeight="1">
      <c r="A521" s="101" t="s">
        <v>712</v>
      </c>
      <c r="B521" s="116" t="s">
        <v>713</v>
      </c>
      <c r="C521" s="112" t="s">
        <v>715</v>
      </c>
      <c r="D521" s="112">
        <v>10</v>
      </c>
      <c r="E521" s="120"/>
      <c r="I521" s="30" t="s">
        <v>712</v>
      </c>
      <c r="J521" s="38"/>
      <c r="K521" s="70" t="s">
        <v>713</v>
      </c>
      <c r="L521" s="18" t="s">
        <v>715</v>
      </c>
      <c r="M521" s="18">
        <v>10</v>
      </c>
      <c r="N521" s="97"/>
      <c r="O521" s="95" t="b">
        <f t="shared" si="237"/>
        <v>1</v>
      </c>
      <c r="P521" s="95" t="b">
        <f t="shared" si="238"/>
        <v>1</v>
      </c>
      <c r="Q521" s="95" t="b">
        <f t="shared" si="239"/>
        <v>1</v>
      </c>
      <c r="R521" s="95" t="b">
        <f t="shared" si="240"/>
        <v>1</v>
      </c>
    </row>
    <row r="522" spans="1:18" s="21" customFormat="1" ht="24" customHeight="1" thickBot="1">
      <c r="A522" s="101"/>
      <c r="B522" s="116" t="s">
        <v>714</v>
      </c>
      <c r="C522" s="112"/>
      <c r="D522" s="112"/>
      <c r="E522" s="120"/>
      <c r="I522" s="29"/>
      <c r="J522" s="31"/>
      <c r="K522" s="58" t="s">
        <v>714</v>
      </c>
      <c r="L522" s="19"/>
      <c r="M522" s="19"/>
      <c r="N522" s="71"/>
      <c r="O522" s="95" t="b">
        <f t="shared" si="237"/>
        <v>1</v>
      </c>
      <c r="P522" s="95" t="b">
        <f t="shared" si="238"/>
        <v>1</v>
      </c>
      <c r="Q522" s="95" t="b">
        <f t="shared" si="239"/>
        <v>1</v>
      </c>
      <c r="R522" s="95" t="b">
        <f t="shared" si="240"/>
        <v>1</v>
      </c>
    </row>
    <row r="523" spans="1:18" s="21" customFormat="1" ht="24" customHeight="1" thickBot="1">
      <c r="A523" s="101" t="s">
        <v>716</v>
      </c>
      <c r="B523" s="148" t="s">
        <v>3996</v>
      </c>
      <c r="C523" s="112" t="s">
        <v>717</v>
      </c>
      <c r="D523" s="112">
        <v>10</v>
      </c>
      <c r="E523" s="120"/>
      <c r="I523" s="15" t="s">
        <v>716</v>
      </c>
      <c r="J523" s="37"/>
      <c r="K523" s="58" t="s">
        <v>3996</v>
      </c>
      <c r="L523" s="5" t="s">
        <v>717</v>
      </c>
      <c r="M523" s="5">
        <v>10</v>
      </c>
      <c r="N523" s="6"/>
      <c r="O523" s="95" t="b">
        <f t="shared" ref="O523:O541" si="241">I523=A523</f>
        <v>1</v>
      </c>
      <c r="P523" s="95" t="b">
        <f t="shared" ref="P523:P541" si="242">K523=B523</f>
        <v>1</v>
      </c>
      <c r="Q523" s="95" t="b">
        <f t="shared" ref="Q523:Q541" si="243">L523=C523</f>
        <v>1</v>
      </c>
      <c r="R523" s="95" t="b">
        <f t="shared" ref="R523:R541" si="244">M523=D523</f>
        <v>1</v>
      </c>
    </row>
    <row r="524" spans="1:18" s="21" customFormat="1" ht="24" customHeight="1" thickBot="1">
      <c r="A524" s="101" t="s">
        <v>718</v>
      </c>
      <c r="B524" s="148" t="s">
        <v>6206</v>
      </c>
      <c r="C524" s="112" t="s">
        <v>719</v>
      </c>
      <c r="D524" s="112">
        <v>2</v>
      </c>
      <c r="E524" s="120"/>
      <c r="I524" s="15" t="s">
        <v>718</v>
      </c>
      <c r="J524" s="37"/>
      <c r="K524" s="58" t="s">
        <v>5590</v>
      </c>
      <c r="L524" s="5" t="s">
        <v>719</v>
      </c>
      <c r="M524" s="5">
        <v>2</v>
      </c>
      <c r="N524" s="6"/>
      <c r="O524" s="95" t="b">
        <f t="shared" si="241"/>
        <v>1</v>
      </c>
      <c r="P524" s="95" t="b">
        <f t="shared" si="242"/>
        <v>1</v>
      </c>
      <c r="Q524" s="95" t="b">
        <f t="shared" si="243"/>
        <v>1</v>
      </c>
      <c r="R524" s="95" t="b">
        <f t="shared" si="244"/>
        <v>1</v>
      </c>
    </row>
    <row r="525" spans="1:18" s="21" customFormat="1" ht="24" customHeight="1" thickBot="1">
      <c r="A525" s="101" t="s">
        <v>720</v>
      </c>
      <c r="B525" s="116" t="s">
        <v>721</v>
      </c>
      <c r="C525" s="112" t="s">
        <v>722</v>
      </c>
      <c r="D525" s="112">
        <v>2</v>
      </c>
      <c r="E525" s="120"/>
      <c r="I525" s="15" t="s">
        <v>720</v>
      </c>
      <c r="J525" s="37"/>
      <c r="K525" s="58" t="s">
        <v>721</v>
      </c>
      <c r="L525" s="5" t="s">
        <v>722</v>
      </c>
      <c r="M525" s="5">
        <v>2</v>
      </c>
      <c r="N525" s="6"/>
      <c r="O525" s="95" t="b">
        <f t="shared" si="241"/>
        <v>1</v>
      </c>
      <c r="P525" s="95" t="b">
        <f t="shared" si="242"/>
        <v>1</v>
      </c>
      <c r="Q525" s="95" t="b">
        <f t="shared" si="243"/>
        <v>1</v>
      </c>
      <c r="R525" s="95" t="b">
        <f t="shared" si="244"/>
        <v>1</v>
      </c>
    </row>
    <row r="526" spans="1:18" s="21" customFormat="1" ht="24" customHeight="1" thickBot="1">
      <c r="A526" s="101" t="s">
        <v>723</v>
      </c>
      <c r="B526" s="116" t="s">
        <v>724</v>
      </c>
      <c r="C526" s="112" t="s">
        <v>725</v>
      </c>
      <c r="D526" s="112">
        <v>16</v>
      </c>
      <c r="E526" s="120"/>
      <c r="I526" s="15" t="s">
        <v>723</v>
      </c>
      <c r="J526" s="37"/>
      <c r="K526" s="58" t="s">
        <v>724</v>
      </c>
      <c r="L526" s="5" t="s">
        <v>725</v>
      </c>
      <c r="M526" s="5">
        <v>16</v>
      </c>
      <c r="N526" s="6"/>
      <c r="O526" s="95" t="b">
        <f t="shared" si="241"/>
        <v>1</v>
      </c>
      <c r="P526" s="95" t="b">
        <f t="shared" si="242"/>
        <v>1</v>
      </c>
      <c r="Q526" s="95" t="b">
        <f t="shared" si="243"/>
        <v>1</v>
      </c>
      <c r="R526" s="95" t="b">
        <f t="shared" si="244"/>
        <v>1</v>
      </c>
    </row>
    <row r="527" spans="1:18" s="21" customFormat="1" ht="24" customHeight="1" thickBot="1">
      <c r="A527" s="101" t="s">
        <v>726</v>
      </c>
      <c r="B527" s="116" t="s">
        <v>727</v>
      </c>
      <c r="C527" s="112" t="s">
        <v>728</v>
      </c>
      <c r="D527" s="112">
        <v>8</v>
      </c>
      <c r="E527" s="120"/>
      <c r="I527" s="15" t="s">
        <v>726</v>
      </c>
      <c r="J527" s="37"/>
      <c r="K527" s="58" t="s">
        <v>727</v>
      </c>
      <c r="L527" s="5" t="s">
        <v>728</v>
      </c>
      <c r="M527" s="5">
        <v>8</v>
      </c>
      <c r="N527" s="6"/>
      <c r="O527" s="95" t="b">
        <f t="shared" si="241"/>
        <v>1</v>
      </c>
      <c r="P527" s="95" t="b">
        <f t="shared" si="242"/>
        <v>1</v>
      </c>
      <c r="Q527" s="95" t="b">
        <f t="shared" si="243"/>
        <v>1</v>
      </c>
      <c r="R527" s="95" t="b">
        <f t="shared" si="244"/>
        <v>1</v>
      </c>
    </row>
    <row r="528" spans="1:18" s="21" customFormat="1" ht="24" customHeight="1">
      <c r="A528" s="101" t="s">
        <v>729</v>
      </c>
      <c r="B528" s="116" t="s">
        <v>730</v>
      </c>
      <c r="C528" s="112" t="s">
        <v>732</v>
      </c>
      <c r="D528" s="112">
        <v>5</v>
      </c>
      <c r="E528" s="120"/>
      <c r="I528" s="30" t="s">
        <v>729</v>
      </c>
      <c r="J528" s="38"/>
      <c r="K528" s="70" t="s">
        <v>730</v>
      </c>
      <c r="L528" s="18" t="s">
        <v>732</v>
      </c>
      <c r="M528" s="18">
        <v>5</v>
      </c>
      <c r="N528" s="97"/>
      <c r="O528" s="95" t="b">
        <f t="shared" si="241"/>
        <v>1</v>
      </c>
      <c r="P528" s="95" t="b">
        <f t="shared" si="242"/>
        <v>1</v>
      </c>
      <c r="Q528" s="95" t="b">
        <f t="shared" si="243"/>
        <v>1</v>
      </c>
      <c r="R528" s="95" t="b">
        <f t="shared" si="244"/>
        <v>1</v>
      </c>
    </row>
    <row r="529" spans="1:18" s="21" customFormat="1" ht="24" customHeight="1" thickBot="1">
      <c r="A529" s="101"/>
      <c r="B529" s="116" t="s">
        <v>731</v>
      </c>
      <c r="C529" s="112"/>
      <c r="D529" s="112"/>
      <c r="E529" s="120"/>
      <c r="I529" s="29"/>
      <c r="J529" s="31"/>
      <c r="K529" s="58" t="s">
        <v>731</v>
      </c>
      <c r="L529" s="19"/>
      <c r="M529" s="19"/>
      <c r="N529" s="71"/>
      <c r="O529" s="95" t="b">
        <f t="shared" si="241"/>
        <v>1</v>
      </c>
      <c r="P529" s="95" t="b">
        <f t="shared" si="242"/>
        <v>1</v>
      </c>
      <c r="Q529" s="95" t="b">
        <f t="shared" si="243"/>
        <v>1</v>
      </c>
      <c r="R529" s="95" t="b">
        <f t="shared" si="244"/>
        <v>1</v>
      </c>
    </row>
    <row r="530" spans="1:18" s="21" customFormat="1" ht="24" customHeight="1">
      <c r="A530" s="101" t="s">
        <v>733</v>
      </c>
      <c r="B530" s="116" t="s">
        <v>734</v>
      </c>
      <c r="C530" s="112" t="s">
        <v>736</v>
      </c>
      <c r="D530" s="112">
        <v>2</v>
      </c>
      <c r="E530" s="120"/>
      <c r="I530" s="30" t="s">
        <v>733</v>
      </c>
      <c r="J530" s="38"/>
      <c r="K530" s="70" t="s">
        <v>734</v>
      </c>
      <c r="L530" s="18" t="s">
        <v>736</v>
      </c>
      <c r="M530" s="18">
        <v>2</v>
      </c>
      <c r="N530" s="97"/>
      <c r="O530" s="95" t="b">
        <f t="shared" si="241"/>
        <v>1</v>
      </c>
      <c r="P530" s="95" t="b">
        <f t="shared" si="242"/>
        <v>1</v>
      </c>
      <c r="Q530" s="95" t="b">
        <f t="shared" si="243"/>
        <v>1</v>
      </c>
      <c r="R530" s="95" t="b">
        <f t="shared" si="244"/>
        <v>1</v>
      </c>
    </row>
    <row r="531" spans="1:18" s="21" customFormat="1" ht="24" customHeight="1" thickBot="1">
      <c r="A531" s="101"/>
      <c r="B531" s="116" t="s">
        <v>735</v>
      </c>
      <c r="C531" s="112"/>
      <c r="D531" s="112"/>
      <c r="E531" s="120"/>
      <c r="I531" s="29"/>
      <c r="J531" s="31"/>
      <c r="K531" s="58" t="s">
        <v>735</v>
      </c>
      <c r="L531" s="19"/>
      <c r="M531" s="19"/>
      <c r="N531" s="71"/>
      <c r="O531" s="95" t="b">
        <f t="shared" si="241"/>
        <v>1</v>
      </c>
      <c r="P531" s="95" t="b">
        <f t="shared" si="242"/>
        <v>1</v>
      </c>
      <c r="Q531" s="95" t="b">
        <f t="shared" si="243"/>
        <v>1</v>
      </c>
      <c r="R531" s="95" t="b">
        <f t="shared" si="244"/>
        <v>1</v>
      </c>
    </row>
    <row r="532" spans="1:18" s="21" customFormat="1" ht="24" customHeight="1" thickBot="1">
      <c r="A532" s="101" t="s">
        <v>737</v>
      </c>
      <c r="B532" s="116" t="s">
        <v>738</v>
      </c>
      <c r="C532" s="112" t="s">
        <v>739</v>
      </c>
      <c r="D532" s="112">
        <v>16</v>
      </c>
      <c r="E532" s="120"/>
      <c r="I532" s="15" t="s">
        <v>737</v>
      </c>
      <c r="J532" s="37"/>
      <c r="K532" s="58" t="s">
        <v>738</v>
      </c>
      <c r="L532" s="5" t="s">
        <v>739</v>
      </c>
      <c r="M532" s="5">
        <v>16</v>
      </c>
      <c r="N532" s="6"/>
      <c r="O532" s="95" t="b">
        <f t="shared" si="241"/>
        <v>1</v>
      </c>
      <c r="P532" s="95" t="b">
        <f t="shared" si="242"/>
        <v>1</v>
      </c>
      <c r="Q532" s="95" t="b">
        <f t="shared" si="243"/>
        <v>1</v>
      </c>
      <c r="R532" s="95" t="b">
        <f t="shared" si="244"/>
        <v>1</v>
      </c>
    </row>
    <row r="533" spans="1:18" s="21" customFormat="1" ht="24" customHeight="1" thickBot="1">
      <c r="A533" s="101" t="s">
        <v>740</v>
      </c>
      <c r="B533" s="116" t="s">
        <v>741</v>
      </c>
      <c r="C533" s="112" t="s">
        <v>742</v>
      </c>
      <c r="D533" s="112">
        <v>16</v>
      </c>
      <c r="E533" s="120"/>
      <c r="I533" s="15" t="s">
        <v>740</v>
      </c>
      <c r="J533" s="37"/>
      <c r="K533" s="58" t="s">
        <v>741</v>
      </c>
      <c r="L533" s="5" t="s">
        <v>742</v>
      </c>
      <c r="M533" s="5">
        <v>16</v>
      </c>
      <c r="N533" s="6"/>
      <c r="O533" s="95" t="b">
        <f t="shared" si="241"/>
        <v>1</v>
      </c>
      <c r="P533" s="95" t="b">
        <f t="shared" si="242"/>
        <v>1</v>
      </c>
      <c r="Q533" s="95" t="b">
        <f t="shared" si="243"/>
        <v>1</v>
      </c>
      <c r="R533" s="95" t="b">
        <f t="shared" si="244"/>
        <v>1</v>
      </c>
    </row>
    <row r="534" spans="1:18" s="21" customFormat="1" ht="24" customHeight="1" thickBot="1">
      <c r="A534" s="101" t="s">
        <v>743</v>
      </c>
      <c r="B534" s="116" t="s">
        <v>161</v>
      </c>
      <c r="C534" s="112" t="s">
        <v>744</v>
      </c>
      <c r="D534" s="112">
        <v>6</v>
      </c>
      <c r="E534" s="120"/>
      <c r="I534" s="15" t="s">
        <v>743</v>
      </c>
      <c r="J534" s="37"/>
      <c r="K534" s="58" t="s">
        <v>161</v>
      </c>
      <c r="L534" s="5" t="s">
        <v>744</v>
      </c>
      <c r="M534" s="5">
        <v>6</v>
      </c>
      <c r="N534" s="6"/>
      <c r="O534" s="95" t="b">
        <f t="shared" si="241"/>
        <v>1</v>
      </c>
      <c r="P534" s="95" t="b">
        <f t="shared" si="242"/>
        <v>1</v>
      </c>
      <c r="Q534" s="95" t="b">
        <f t="shared" si="243"/>
        <v>1</v>
      </c>
      <c r="R534" s="95" t="b">
        <f t="shared" si="244"/>
        <v>1</v>
      </c>
    </row>
    <row r="535" spans="1:18" s="21" customFormat="1" ht="24" customHeight="1" thickBot="1">
      <c r="A535" s="101" t="s">
        <v>745</v>
      </c>
      <c r="B535" s="116" t="s">
        <v>746</v>
      </c>
      <c r="C535" s="112" t="s">
        <v>747</v>
      </c>
      <c r="D535" s="112">
        <v>16</v>
      </c>
      <c r="E535" s="120"/>
      <c r="I535" s="15" t="s">
        <v>745</v>
      </c>
      <c r="J535" s="37"/>
      <c r="K535" s="58" t="s">
        <v>746</v>
      </c>
      <c r="L535" s="5" t="s">
        <v>747</v>
      </c>
      <c r="M535" s="5">
        <v>16</v>
      </c>
      <c r="N535" s="6"/>
      <c r="O535" s="95" t="b">
        <f t="shared" si="241"/>
        <v>1</v>
      </c>
      <c r="P535" s="95" t="b">
        <f t="shared" si="242"/>
        <v>1</v>
      </c>
      <c r="Q535" s="95" t="b">
        <f t="shared" si="243"/>
        <v>1</v>
      </c>
      <c r="R535" s="95" t="b">
        <f t="shared" si="244"/>
        <v>1</v>
      </c>
    </row>
    <row r="536" spans="1:18" s="21" customFormat="1" ht="24" customHeight="1" thickBot="1">
      <c r="A536" s="101" t="s">
        <v>748</v>
      </c>
      <c r="B536" s="148" t="s">
        <v>6207</v>
      </c>
      <c r="C536" s="112" t="s">
        <v>749</v>
      </c>
      <c r="D536" s="112"/>
      <c r="E536" s="120"/>
      <c r="I536" s="15" t="s">
        <v>748</v>
      </c>
      <c r="J536" s="37"/>
      <c r="K536" s="58" t="s">
        <v>5591</v>
      </c>
      <c r="L536" s="5" t="s">
        <v>749</v>
      </c>
      <c r="M536" s="5"/>
      <c r="N536" s="6"/>
      <c r="O536" s="95" t="b">
        <f t="shared" si="241"/>
        <v>1</v>
      </c>
      <c r="P536" s="95" t="b">
        <f t="shared" si="242"/>
        <v>1</v>
      </c>
      <c r="Q536" s="95" t="b">
        <f t="shared" si="243"/>
        <v>1</v>
      </c>
      <c r="R536" s="95" t="b">
        <f t="shared" si="244"/>
        <v>1</v>
      </c>
    </row>
    <row r="537" spans="1:18" s="21" customFormat="1" ht="24" customHeight="1">
      <c r="A537" s="101" t="s">
        <v>750</v>
      </c>
      <c r="B537" s="147" t="s">
        <v>3997</v>
      </c>
      <c r="C537" s="112" t="s">
        <v>752</v>
      </c>
      <c r="D537" s="112">
        <v>16</v>
      </c>
      <c r="E537" s="120"/>
      <c r="I537" s="30" t="s">
        <v>750</v>
      </c>
      <c r="J537" s="38"/>
      <c r="K537" s="70" t="s">
        <v>3997</v>
      </c>
      <c r="L537" s="18" t="s">
        <v>752</v>
      </c>
      <c r="M537" s="18">
        <v>16</v>
      </c>
      <c r="N537" s="97"/>
      <c r="O537" s="95" t="b">
        <f t="shared" si="241"/>
        <v>1</v>
      </c>
      <c r="P537" s="95" t="b">
        <f t="shared" si="242"/>
        <v>1</v>
      </c>
      <c r="Q537" s="95" t="b">
        <f t="shared" si="243"/>
        <v>1</v>
      </c>
      <c r="R537" s="95" t="b">
        <f t="shared" si="244"/>
        <v>1</v>
      </c>
    </row>
    <row r="538" spans="1:18" s="21" customFormat="1" ht="24" customHeight="1" thickBot="1">
      <c r="A538" s="101"/>
      <c r="B538" s="116" t="s">
        <v>751</v>
      </c>
      <c r="C538" s="112"/>
      <c r="D538" s="112"/>
      <c r="E538" s="120"/>
      <c r="I538" s="29"/>
      <c r="J538" s="31"/>
      <c r="K538" s="58" t="s">
        <v>751</v>
      </c>
      <c r="L538" s="19"/>
      <c r="M538" s="19"/>
      <c r="N538" s="71"/>
      <c r="O538" s="95" t="b">
        <f t="shared" si="241"/>
        <v>1</v>
      </c>
      <c r="P538" s="95" t="b">
        <f t="shared" si="242"/>
        <v>1</v>
      </c>
      <c r="Q538" s="95" t="b">
        <f t="shared" si="243"/>
        <v>1</v>
      </c>
      <c r="R538" s="95" t="b">
        <f t="shared" si="244"/>
        <v>1</v>
      </c>
    </row>
    <row r="539" spans="1:18" s="21" customFormat="1" ht="24" customHeight="1" thickBot="1">
      <c r="A539" s="101" t="s">
        <v>753</v>
      </c>
      <c r="B539" s="148" t="s">
        <v>3998</v>
      </c>
      <c r="C539" s="112" t="s">
        <v>754</v>
      </c>
      <c r="D539" s="112">
        <v>16</v>
      </c>
      <c r="E539" s="120"/>
      <c r="I539" s="15" t="s">
        <v>753</v>
      </c>
      <c r="J539" s="37"/>
      <c r="K539" s="58" t="s">
        <v>3998</v>
      </c>
      <c r="L539" s="5" t="s">
        <v>754</v>
      </c>
      <c r="M539" s="5">
        <v>16</v>
      </c>
      <c r="N539" s="6"/>
      <c r="O539" s="95" t="b">
        <f t="shared" si="241"/>
        <v>1</v>
      </c>
      <c r="P539" s="95" t="b">
        <f t="shared" si="242"/>
        <v>1</v>
      </c>
      <c r="Q539" s="95" t="b">
        <f t="shared" si="243"/>
        <v>1</v>
      </c>
      <c r="R539" s="95" t="b">
        <f t="shared" si="244"/>
        <v>1</v>
      </c>
    </row>
    <row r="540" spans="1:18" s="21" customFormat="1" ht="24" customHeight="1" thickBot="1">
      <c r="A540" s="101" t="s">
        <v>755</v>
      </c>
      <c r="B540" s="131" t="s">
        <v>3999</v>
      </c>
      <c r="C540" s="112" t="s">
        <v>756</v>
      </c>
      <c r="D540" s="112">
        <v>16</v>
      </c>
      <c r="E540" s="120"/>
      <c r="I540" s="15" t="s">
        <v>755</v>
      </c>
      <c r="J540" s="37"/>
      <c r="K540" s="59" t="s">
        <v>3999</v>
      </c>
      <c r="L540" s="5" t="s">
        <v>756</v>
      </c>
      <c r="M540" s="5">
        <v>16</v>
      </c>
      <c r="N540" s="6"/>
      <c r="O540" s="95" t="b">
        <f t="shared" si="241"/>
        <v>1</v>
      </c>
      <c r="P540" s="95" t="b">
        <f t="shared" si="242"/>
        <v>1</v>
      </c>
      <c r="Q540" s="95" t="b">
        <f t="shared" si="243"/>
        <v>1</v>
      </c>
      <c r="R540" s="95" t="b">
        <f t="shared" si="244"/>
        <v>1</v>
      </c>
    </row>
    <row r="541" spans="1:18" s="21" customFormat="1" ht="24" customHeight="1" thickBot="1">
      <c r="A541" s="101" t="s">
        <v>757</v>
      </c>
      <c r="B541" s="131" t="s">
        <v>4000</v>
      </c>
      <c r="C541" s="112" t="s">
        <v>758</v>
      </c>
      <c r="D541" s="112">
        <v>2</v>
      </c>
      <c r="E541" s="120"/>
      <c r="I541" s="15" t="s">
        <v>757</v>
      </c>
      <c r="J541" s="37"/>
      <c r="K541" s="59" t="s">
        <v>4000</v>
      </c>
      <c r="L541" s="5" t="s">
        <v>758</v>
      </c>
      <c r="M541" s="5">
        <v>2</v>
      </c>
      <c r="N541" s="6"/>
      <c r="O541" s="95" t="b">
        <f t="shared" si="241"/>
        <v>1</v>
      </c>
      <c r="P541" s="95" t="b">
        <f t="shared" si="242"/>
        <v>1</v>
      </c>
      <c r="Q541" s="95" t="b">
        <f t="shared" si="243"/>
        <v>1</v>
      </c>
      <c r="R541" s="95" t="b">
        <f t="shared" si="244"/>
        <v>1</v>
      </c>
    </row>
    <row r="542" spans="1:18" s="21" customFormat="1" ht="24" customHeight="1" thickBot="1">
      <c r="A542" s="101" t="s">
        <v>163</v>
      </c>
      <c r="B542" s="121" t="s">
        <v>163</v>
      </c>
      <c r="C542" s="112" t="s">
        <v>163</v>
      </c>
      <c r="D542" s="109" t="s">
        <v>163</v>
      </c>
      <c r="E542" s="120"/>
      <c r="I542" s="15" t="s">
        <v>163</v>
      </c>
      <c r="J542" s="37"/>
      <c r="K542" s="50" t="s">
        <v>163</v>
      </c>
      <c r="L542" s="5" t="s">
        <v>163</v>
      </c>
      <c r="M542" s="3" t="s">
        <v>163</v>
      </c>
      <c r="N542" s="4"/>
      <c r="O542" s="95" t="b">
        <f t="shared" ref="O542:O555" si="245">I542=A542</f>
        <v>1</v>
      </c>
      <c r="P542" s="95" t="b">
        <f t="shared" ref="P542:P555" si="246">K542=B542</f>
        <v>1</v>
      </c>
      <c r="Q542" s="95" t="b">
        <f t="shared" ref="Q542:Q555" si="247">L542=C542</f>
        <v>1</v>
      </c>
      <c r="R542" s="95" t="b">
        <f t="shared" ref="R542:R555" si="248">M542=D542</f>
        <v>1</v>
      </c>
    </row>
    <row r="543" spans="1:18" s="21" customFormat="1" ht="24" customHeight="1" thickBot="1">
      <c r="A543" s="101" t="s">
        <v>759</v>
      </c>
      <c r="B543" s="121" t="s">
        <v>163</v>
      </c>
      <c r="C543" s="112" t="s">
        <v>760</v>
      </c>
      <c r="D543" s="112"/>
      <c r="E543" s="120"/>
      <c r="I543" s="15" t="s">
        <v>759</v>
      </c>
      <c r="J543" s="37"/>
      <c r="K543" s="65" t="s">
        <v>163</v>
      </c>
      <c r="L543" s="5" t="s">
        <v>760</v>
      </c>
      <c r="M543" s="5"/>
      <c r="N543" s="6"/>
      <c r="O543" s="95" t="b">
        <f t="shared" si="245"/>
        <v>1</v>
      </c>
      <c r="P543" s="95" t="b">
        <f t="shared" si="246"/>
        <v>1</v>
      </c>
      <c r="Q543" s="95" t="b">
        <f t="shared" si="247"/>
        <v>1</v>
      </c>
      <c r="R543" s="95" t="b">
        <f t="shared" si="248"/>
        <v>1</v>
      </c>
    </row>
    <row r="544" spans="1:18" s="21" customFormat="1" ht="24" customHeight="1" thickBot="1">
      <c r="A544" s="98" t="s">
        <v>2708</v>
      </c>
      <c r="B544" s="108" t="s">
        <v>761</v>
      </c>
      <c r="C544" s="109">
        <v>1900</v>
      </c>
      <c r="D544" s="109"/>
      <c r="E544" s="110"/>
      <c r="I544" s="12" t="s">
        <v>2708</v>
      </c>
      <c r="J544" s="34"/>
      <c r="K544" s="50" t="s">
        <v>761</v>
      </c>
      <c r="L544" s="3">
        <v>1900</v>
      </c>
      <c r="M544" s="3"/>
      <c r="N544" s="4"/>
      <c r="O544" s="95" t="b">
        <f t="shared" si="245"/>
        <v>1</v>
      </c>
      <c r="P544" s="95" t="b">
        <f t="shared" si="246"/>
        <v>1</v>
      </c>
      <c r="Q544" s="95" t="b">
        <f t="shared" si="247"/>
        <v>1</v>
      </c>
      <c r="R544" s="95" t="b">
        <f t="shared" si="248"/>
        <v>1</v>
      </c>
    </row>
    <row r="545" spans="1:18" s="21" customFormat="1" ht="24" customHeight="1" thickBot="1">
      <c r="A545" s="103" t="s">
        <v>2538</v>
      </c>
      <c r="B545" s="111" t="s">
        <v>163</v>
      </c>
      <c r="C545" s="112">
        <v>1901</v>
      </c>
      <c r="D545" s="112"/>
      <c r="E545" s="114"/>
      <c r="I545" s="13" t="s">
        <v>2538</v>
      </c>
      <c r="J545" s="35"/>
      <c r="K545" s="51" t="s">
        <v>163</v>
      </c>
      <c r="L545" s="5">
        <v>1901</v>
      </c>
      <c r="M545" s="5"/>
      <c r="N545" s="6"/>
      <c r="O545" s="95" t="b">
        <f t="shared" si="245"/>
        <v>1</v>
      </c>
      <c r="P545" s="95" t="b">
        <f t="shared" si="246"/>
        <v>1</v>
      </c>
      <c r="Q545" s="95" t="b">
        <f t="shared" si="247"/>
        <v>1</v>
      </c>
      <c r="R545" s="95" t="b">
        <f t="shared" si="248"/>
        <v>1</v>
      </c>
    </row>
    <row r="546" spans="1:18" s="21" customFormat="1" ht="24" customHeight="1" thickBot="1">
      <c r="A546" s="103" t="s">
        <v>2539</v>
      </c>
      <c r="B546" s="111" t="s">
        <v>163</v>
      </c>
      <c r="C546" s="112">
        <v>1902</v>
      </c>
      <c r="D546" s="112"/>
      <c r="E546" s="114"/>
      <c r="I546" s="13" t="s">
        <v>2539</v>
      </c>
      <c r="J546" s="35"/>
      <c r="K546" s="51" t="s">
        <v>163</v>
      </c>
      <c r="L546" s="5">
        <v>1902</v>
      </c>
      <c r="M546" s="5"/>
      <c r="N546" s="6"/>
      <c r="O546" s="95" t="b">
        <f t="shared" si="245"/>
        <v>1</v>
      </c>
      <c r="P546" s="95" t="b">
        <f t="shared" si="246"/>
        <v>1</v>
      </c>
      <c r="Q546" s="95" t="b">
        <f t="shared" si="247"/>
        <v>1</v>
      </c>
      <c r="R546" s="95" t="b">
        <f t="shared" si="248"/>
        <v>1</v>
      </c>
    </row>
    <row r="547" spans="1:18" s="21" customFormat="1" ht="24" customHeight="1" thickBot="1">
      <c r="A547" s="101" t="s">
        <v>163</v>
      </c>
      <c r="B547" s="116" t="s">
        <v>163</v>
      </c>
      <c r="C547" s="112" t="s">
        <v>163</v>
      </c>
      <c r="D547" s="112"/>
      <c r="E547" s="120"/>
      <c r="I547" s="15" t="s">
        <v>163</v>
      </c>
      <c r="J547" s="37"/>
      <c r="K547" s="51" t="s">
        <v>163</v>
      </c>
      <c r="L547" s="5" t="s">
        <v>163</v>
      </c>
      <c r="M547" s="5"/>
      <c r="N547" s="6"/>
      <c r="O547" s="95" t="b">
        <f t="shared" si="245"/>
        <v>1</v>
      </c>
      <c r="P547" s="95" t="b">
        <f t="shared" si="246"/>
        <v>1</v>
      </c>
      <c r="Q547" s="95" t="b">
        <f t="shared" si="247"/>
        <v>1</v>
      </c>
      <c r="R547" s="95" t="b">
        <f t="shared" si="248"/>
        <v>1</v>
      </c>
    </row>
    <row r="548" spans="1:18" s="21" customFormat="1" ht="24" customHeight="1" thickBot="1">
      <c r="A548" s="100" t="s">
        <v>762</v>
      </c>
      <c r="B548" s="111" t="s">
        <v>163</v>
      </c>
      <c r="C548" s="112">
        <v>1999</v>
      </c>
      <c r="D548" s="112"/>
      <c r="E548" s="114"/>
      <c r="I548" s="15" t="s">
        <v>762</v>
      </c>
      <c r="J548" s="37"/>
      <c r="K548" s="51" t="s">
        <v>163</v>
      </c>
      <c r="L548" s="5">
        <v>1999</v>
      </c>
      <c r="M548" s="5"/>
      <c r="N548" s="6"/>
      <c r="O548" s="95" t="b">
        <f t="shared" si="245"/>
        <v>1</v>
      </c>
      <c r="P548" s="95" t="b">
        <f t="shared" si="246"/>
        <v>1</v>
      </c>
      <c r="Q548" s="95" t="b">
        <f t="shared" si="247"/>
        <v>1</v>
      </c>
      <c r="R548" s="95" t="b">
        <f t="shared" si="248"/>
        <v>1</v>
      </c>
    </row>
    <row r="549" spans="1:18" s="21" customFormat="1" ht="24" customHeight="1" thickBot="1">
      <c r="A549" s="98" t="s">
        <v>3738</v>
      </c>
      <c r="B549" s="108" t="s">
        <v>763</v>
      </c>
      <c r="C549" s="109">
        <v>2000</v>
      </c>
      <c r="D549" s="109"/>
      <c r="E549" s="110"/>
      <c r="I549" s="12" t="s">
        <v>3738</v>
      </c>
      <c r="J549" s="34"/>
      <c r="K549" s="50" t="s">
        <v>763</v>
      </c>
      <c r="L549" s="3">
        <v>2000</v>
      </c>
      <c r="M549" s="3"/>
      <c r="N549" s="4"/>
      <c r="O549" s="95" t="b">
        <f t="shared" si="245"/>
        <v>1</v>
      </c>
      <c r="P549" s="95" t="b">
        <f t="shared" si="246"/>
        <v>1</v>
      </c>
      <c r="Q549" s="95" t="b">
        <f t="shared" si="247"/>
        <v>1</v>
      </c>
      <c r="R549" s="95" t="b">
        <f t="shared" si="248"/>
        <v>1</v>
      </c>
    </row>
    <row r="550" spans="1:18" s="21" customFormat="1" ht="24" customHeight="1" thickBot="1">
      <c r="A550" s="100" t="s">
        <v>2709</v>
      </c>
      <c r="B550" s="111" t="s">
        <v>764</v>
      </c>
      <c r="C550" s="112">
        <v>2001</v>
      </c>
      <c r="D550" s="112">
        <v>6</v>
      </c>
      <c r="E550" s="113" t="s">
        <v>2125</v>
      </c>
      <c r="I550" s="15" t="s">
        <v>2709</v>
      </c>
      <c r="J550" s="37"/>
      <c r="K550" s="51" t="s">
        <v>764</v>
      </c>
      <c r="L550" s="5">
        <v>2001</v>
      </c>
      <c r="M550" s="5">
        <v>6</v>
      </c>
      <c r="N550" s="6" t="s">
        <v>4001</v>
      </c>
      <c r="O550" s="95" t="b">
        <f t="shared" si="245"/>
        <v>1</v>
      </c>
      <c r="P550" s="95" t="b">
        <f t="shared" si="246"/>
        <v>1</v>
      </c>
      <c r="Q550" s="95" t="b">
        <f t="shared" si="247"/>
        <v>1</v>
      </c>
      <c r="R550" s="95" t="b">
        <f t="shared" si="248"/>
        <v>1</v>
      </c>
    </row>
    <row r="551" spans="1:18" s="21" customFormat="1" ht="24" customHeight="1" thickBot="1">
      <c r="A551" s="100" t="s">
        <v>2710</v>
      </c>
      <c r="B551" s="111" t="s">
        <v>765</v>
      </c>
      <c r="C551" s="112">
        <v>2002</v>
      </c>
      <c r="D551" s="112">
        <v>6</v>
      </c>
      <c r="E551" s="113" t="s">
        <v>2125</v>
      </c>
      <c r="I551" s="15" t="s">
        <v>2710</v>
      </c>
      <c r="J551" s="37"/>
      <c r="K551" s="51" t="s">
        <v>765</v>
      </c>
      <c r="L551" s="5">
        <v>2002</v>
      </c>
      <c r="M551" s="5">
        <v>6</v>
      </c>
      <c r="N551" s="6" t="s">
        <v>4002</v>
      </c>
      <c r="O551" s="95" t="b">
        <f t="shared" si="245"/>
        <v>1</v>
      </c>
      <c r="P551" s="95" t="b">
        <f t="shared" si="246"/>
        <v>1</v>
      </c>
      <c r="Q551" s="95" t="b">
        <f t="shared" si="247"/>
        <v>1</v>
      </c>
      <c r="R551" s="95" t="b">
        <f t="shared" si="248"/>
        <v>1</v>
      </c>
    </row>
    <row r="552" spans="1:18" s="21" customFormat="1" ht="24" customHeight="1" thickBot="1">
      <c r="A552" s="100" t="s">
        <v>2711</v>
      </c>
      <c r="B552" s="111" t="s">
        <v>766</v>
      </c>
      <c r="C552" s="112">
        <v>2003</v>
      </c>
      <c r="D552" s="112">
        <v>6</v>
      </c>
      <c r="E552" s="113" t="s">
        <v>2125</v>
      </c>
      <c r="I552" s="15" t="s">
        <v>2711</v>
      </c>
      <c r="J552" s="37"/>
      <c r="K552" s="51" t="s">
        <v>766</v>
      </c>
      <c r="L552" s="5">
        <v>2003</v>
      </c>
      <c r="M552" s="5">
        <v>6</v>
      </c>
      <c r="N552" s="6" t="s">
        <v>4002</v>
      </c>
      <c r="O552" s="95" t="b">
        <f t="shared" si="245"/>
        <v>1</v>
      </c>
      <c r="P552" s="95" t="b">
        <f t="shared" si="246"/>
        <v>1</v>
      </c>
      <c r="Q552" s="95" t="b">
        <f t="shared" si="247"/>
        <v>1</v>
      </c>
      <c r="R552" s="95" t="b">
        <f t="shared" si="248"/>
        <v>1</v>
      </c>
    </row>
    <row r="553" spans="1:18" s="21" customFormat="1" ht="24" customHeight="1" thickBot="1">
      <c r="A553" s="100" t="s">
        <v>2712</v>
      </c>
      <c r="B553" s="111" t="s">
        <v>767</v>
      </c>
      <c r="C553" s="112">
        <v>2004</v>
      </c>
      <c r="D553" s="112">
        <v>6</v>
      </c>
      <c r="E553" s="113" t="s">
        <v>2125</v>
      </c>
      <c r="I553" s="15" t="s">
        <v>2712</v>
      </c>
      <c r="J553" s="37"/>
      <c r="K553" s="51" t="s">
        <v>767</v>
      </c>
      <c r="L553" s="5">
        <v>2004</v>
      </c>
      <c r="M553" s="5">
        <v>6</v>
      </c>
      <c r="N553" s="6" t="s">
        <v>4002</v>
      </c>
      <c r="O553" s="95" t="b">
        <f t="shared" si="245"/>
        <v>1</v>
      </c>
      <c r="P553" s="95" t="b">
        <f t="shared" si="246"/>
        <v>1</v>
      </c>
      <c r="Q553" s="95" t="b">
        <f t="shared" si="247"/>
        <v>1</v>
      </c>
      <c r="R553" s="95" t="b">
        <f t="shared" si="248"/>
        <v>1</v>
      </c>
    </row>
    <row r="554" spans="1:18" s="21" customFormat="1" ht="24" customHeight="1" thickBot="1">
      <c r="A554" s="100" t="s">
        <v>2713</v>
      </c>
      <c r="B554" s="111" t="s">
        <v>2107</v>
      </c>
      <c r="C554" s="112">
        <v>2005</v>
      </c>
      <c r="D554" s="112">
        <v>6</v>
      </c>
      <c r="E554" s="113"/>
      <c r="I554" s="15" t="s">
        <v>2713</v>
      </c>
      <c r="J554" s="37"/>
      <c r="K554" s="59" t="s">
        <v>161</v>
      </c>
      <c r="L554" s="5">
        <v>2005</v>
      </c>
      <c r="M554" s="5">
        <v>6</v>
      </c>
      <c r="N554" s="6"/>
      <c r="O554" s="95" t="b">
        <f t="shared" si="245"/>
        <v>1</v>
      </c>
      <c r="P554" s="95" t="b">
        <f t="shared" si="246"/>
        <v>1</v>
      </c>
      <c r="Q554" s="95" t="b">
        <f t="shared" si="247"/>
        <v>1</v>
      </c>
      <c r="R554" s="95" t="b">
        <f t="shared" si="248"/>
        <v>1</v>
      </c>
    </row>
    <row r="555" spans="1:18" s="21" customFormat="1" ht="24" customHeight="1" thickBot="1">
      <c r="A555" s="100" t="s">
        <v>2714</v>
      </c>
      <c r="B555" s="116" t="s">
        <v>162</v>
      </c>
      <c r="C555" s="112">
        <v>2006</v>
      </c>
      <c r="D555" s="112"/>
      <c r="E555" s="113"/>
      <c r="I555" s="15" t="s">
        <v>2714</v>
      </c>
      <c r="J555" s="37"/>
      <c r="K555" s="59" t="s">
        <v>162</v>
      </c>
      <c r="L555" s="5">
        <v>2006</v>
      </c>
      <c r="M555" s="5"/>
      <c r="N555" s="6"/>
      <c r="O555" s="95" t="b">
        <f t="shared" si="245"/>
        <v>1</v>
      </c>
      <c r="P555" s="95" t="b">
        <f t="shared" si="246"/>
        <v>1</v>
      </c>
      <c r="Q555" s="95" t="b">
        <f t="shared" si="247"/>
        <v>1</v>
      </c>
      <c r="R555" s="95" t="b">
        <f t="shared" si="248"/>
        <v>1</v>
      </c>
    </row>
    <row r="556" spans="1:18" s="21" customFormat="1" ht="24" customHeight="1" thickBot="1">
      <c r="A556" s="98" t="s">
        <v>3739</v>
      </c>
      <c r="B556" s="108" t="s">
        <v>768</v>
      </c>
      <c r="C556" s="109">
        <v>2100</v>
      </c>
      <c r="D556" s="109"/>
      <c r="E556" s="110"/>
      <c r="I556" s="12" t="s">
        <v>3739</v>
      </c>
      <c r="J556" s="34"/>
      <c r="K556" s="50" t="s">
        <v>768</v>
      </c>
      <c r="L556" s="3">
        <v>2100</v>
      </c>
      <c r="M556" s="3"/>
      <c r="N556" s="4"/>
      <c r="O556" s="95" t="b">
        <f t="shared" ref="O556:O565" si="249">I556=A556</f>
        <v>1</v>
      </c>
      <c r="P556" s="95" t="b">
        <f t="shared" ref="P556:P565" si="250">K556=B556</f>
        <v>1</v>
      </c>
      <c r="Q556" s="95" t="b">
        <f t="shared" ref="Q556:Q565" si="251">L556=C556</f>
        <v>1</v>
      </c>
      <c r="R556" s="95" t="b">
        <f t="shared" ref="R556:R565" si="252">M556=D556</f>
        <v>1</v>
      </c>
    </row>
    <row r="557" spans="1:18" s="21" customFormat="1" ht="24" customHeight="1" thickBot="1">
      <c r="A557" s="100" t="s">
        <v>2715</v>
      </c>
      <c r="B557" s="108" t="s">
        <v>769</v>
      </c>
      <c r="C557" s="109">
        <v>2101</v>
      </c>
      <c r="D557" s="109" t="s">
        <v>142</v>
      </c>
      <c r="E557" s="110"/>
      <c r="I557" s="15" t="s">
        <v>2715</v>
      </c>
      <c r="J557" s="37"/>
      <c r="K557" s="50" t="s">
        <v>769</v>
      </c>
      <c r="L557" s="3">
        <v>2101</v>
      </c>
      <c r="M557" s="3" t="s">
        <v>142</v>
      </c>
      <c r="N557" s="4"/>
      <c r="O557" s="95" t="b">
        <f t="shared" si="249"/>
        <v>1</v>
      </c>
      <c r="P557" s="95" t="b">
        <f t="shared" si="250"/>
        <v>1</v>
      </c>
      <c r="Q557" s="95" t="b">
        <f t="shared" si="251"/>
        <v>1</v>
      </c>
      <c r="R557" s="95" t="b">
        <f t="shared" si="252"/>
        <v>1</v>
      </c>
    </row>
    <row r="558" spans="1:18" s="21" customFormat="1" ht="24" customHeight="1" thickBot="1">
      <c r="A558" s="100" t="s">
        <v>2716</v>
      </c>
      <c r="B558" s="108" t="s">
        <v>770</v>
      </c>
      <c r="C558" s="109">
        <v>2102</v>
      </c>
      <c r="D558" s="109" t="s">
        <v>142</v>
      </c>
      <c r="E558" s="110"/>
      <c r="I558" s="15" t="s">
        <v>2716</v>
      </c>
      <c r="J558" s="37"/>
      <c r="K558" s="33" t="s">
        <v>770</v>
      </c>
      <c r="L558" s="3">
        <v>2102</v>
      </c>
      <c r="M558" s="3" t="s">
        <v>142</v>
      </c>
      <c r="N558" s="4"/>
      <c r="O558" s="95" t="b">
        <f t="shared" si="249"/>
        <v>1</v>
      </c>
      <c r="P558" s="95" t="b">
        <f t="shared" si="250"/>
        <v>1</v>
      </c>
      <c r="Q558" s="95" t="b">
        <f t="shared" si="251"/>
        <v>1</v>
      </c>
      <c r="R558" s="95" t="b">
        <f t="shared" si="252"/>
        <v>1</v>
      </c>
    </row>
    <row r="559" spans="1:18" s="21" customFormat="1" ht="24" customHeight="1" thickBot="1">
      <c r="A559" s="100" t="s">
        <v>771</v>
      </c>
      <c r="B559" s="111" t="s">
        <v>772</v>
      </c>
      <c r="C559" s="112">
        <v>2103</v>
      </c>
      <c r="D559" s="109" t="s">
        <v>142</v>
      </c>
      <c r="E559" s="110"/>
      <c r="I559" s="15" t="s">
        <v>771</v>
      </c>
      <c r="J559" s="37"/>
      <c r="K559" s="31" t="s">
        <v>772</v>
      </c>
      <c r="L559" s="5">
        <v>2103</v>
      </c>
      <c r="M559" s="3" t="s">
        <v>142</v>
      </c>
      <c r="N559" s="4"/>
      <c r="O559" s="95" t="b">
        <f t="shared" si="249"/>
        <v>1</v>
      </c>
      <c r="P559" s="95" t="b">
        <f t="shared" si="250"/>
        <v>1</v>
      </c>
      <c r="Q559" s="95" t="b">
        <f t="shared" si="251"/>
        <v>1</v>
      </c>
      <c r="R559" s="95" t="b">
        <f t="shared" si="252"/>
        <v>1</v>
      </c>
    </row>
    <row r="560" spans="1:18" s="21" customFormat="1" ht="24" customHeight="1" thickBot="1">
      <c r="A560" s="100" t="s">
        <v>773</v>
      </c>
      <c r="B560" s="111" t="s">
        <v>774</v>
      </c>
      <c r="C560" s="112">
        <v>2104</v>
      </c>
      <c r="D560" s="109" t="s">
        <v>142</v>
      </c>
      <c r="E560" s="110"/>
      <c r="I560" s="15" t="s">
        <v>773</v>
      </c>
      <c r="J560" s="37"/>
      <c r="K560" s="31" t="s">
        <v>774</v>
      </c>
      <c r="L560" s="5">
        <v>2104</v>
      </c>
      <c r="M560" s="3" t="s">
        <v>142</v>
      </c>
      <c r="N560" s="4"/>
      <c r="O560" s="95" t="b">
        <f t="shared" si="249"/>
        <v>1</v>
      </c>
      <c r="P560" s="95" t="b">
        <f t="shared" si="250"/>
        <v>1</v>
      </c>
      <c r="Q560" s="95" t="b">
        <f t="shared" si="251"/>
        <v>1</v>
      </c>
      <c r="R560" s="95" t="b">
        <f t="shared" si="252"/>
        <v>1</v>
      </c>
    </row>
    <row r="561" spans="1:18" s="21" customFormat="1" ht="24" customHeight="1" thickBot="1">
      <c r="A561" s="138" t="s">
        <v>3757</v>
      </c>
      <c r="B561" s="108" t="s">
        <v>775</v>
      </c>
      <c r="C561" s="109">
        <v>2105</v>
      </c>
      <c r="D561" s="109" t="s">
        <v>142</v>
      </c>
      <c r="E561" s="110"/>
      <c r="I561" s="16">
        <v>37773</v>
      </c>
      <c r="J561" s="39"/>
      <c r="K561" s="50" t="s">
        <v>775</v>
      </c>
      <c r="L561" s="3">
        <v>2105</v>
      </c>
      <c r="M561" s="3" t="s">
        <v>142</v>
      </c>
      <c r="N561" s="4"/>
      <c r="O561" s="95" t="b">
        <f t="shared" si="249"/>
        <v>0</v>
      </c>
      <c r="P561" s="95" t="b">
        <f t="shared" si="250"/>
        <v>1</v>
      </c>
      <c r="Q561" s="95" t="b">
        <f t="shared" si="251"/>
        <v>1</v>
      </c>
      <c r="R561" s="95" t="b">
        <f t="shared" si="252"/>
        <v>1</v>
      </c>
    </row>
    <row r="562" spans="1:18" s="21" customFormat="1" ht="24" customHeight="1" thickBot="1">
      <c r="A562" s="100" t="s">
        <v>776</v>
      </c>
      <c r="B562" s="111" t="s">
        <v>871</v>
      </c>
      <c r="C562" s="112">
        <v>2106</v>
      </c>
      <c r="D562" s="109" t="s">
        <v>142</v>
      </c>
      <c r="E562" s="113" t="s">
        <v>2125</v>
      </c>
      <c r="I562" s="15" t="s">
        <v>776</v>
      </c>
      <c r="J562" s="37"/>
      <c r="K562" s="31" t="s">
        <v>163</v>
      </c>
      <c r="L562" s="5">
        <v>2106</v>
      </c>
      <c r="M562" s="3" t="s">
        <v>142</v>
      </c>
      <c r="N562" s="4"/>
      <c r="O562" s="95" t="b">
        <f t="shared" si="249"/>
        <v>1</v>
      </c>
      <c r="P562" s="133" t="b">
        <f t="shared" si="250"/>
        <v>0</v>
      </c>
      <c r="Q562" s="95" t="b">
        <f t="shared" si="251"/>
        <v>1</v>
      </c>
      <c r="R562" s="95" t="b">
        <f t="shared" si="252"/>
        <v>1</v>
      </c>
    </row>
    <row r="563" spans="1:18" s="21" customFormat="1" ht="24" customHeight="1" thickBot="1">
      <c r="A563" s="100" t="s">
        <v>777</v>
      </c>
      <c r="B563" s="111" t="s">
        <v>292</v>
      </c>
      <c r="C563" s="112">
        <v>2107</v>
      </c>
      <c r="D563" s="109" t="s">
        <v>142</v>
      </c>
      <c r="E563" s="113" t="s">
        <v>2125</v>
      </c>
      <c r="I563" s="15" t="s">
        <v>777</v>
      </c>
      <c r="J563" s="37"/>
      <c r="K563" s="31" t="s">
        <v>163</v>
      </c>
      <c r="L563" s="5">
        <v>2107</v>
      </c>
      <c r="M563" s="3" t="s">
        <v>142</v>
      </c>
      <c r="N563" s="4"/>
      <c r="O563" s="95" t="b">
        <f t="shared" si="249"/>
        <v>1</v>
      </c>
      <c r="P563" s="133" t="b">
        <f t="shared" si="250"/>
        <v>0</v>
      </c>
      <c r="Q563" s="95" t="b">
        <f t="shared" si="251"/>
        <v>1</v>
      </c>
      <c r="R563" s="95" t="b">
        <f t="shared" si="252"/>
        <v>1</v>
      </c>
    </row>
    <row r="564" spans="1:18" s="21" customFormat="1" ht="24" customHeight="1" thickBot="1">
      <c r="A564" s="100" t="s">
        <v>163</v>
      </c>
      <c r="B564" s="111" t="s">
        <v>163</v>
      </c>
      <c r="C564" s="112" t="s">
        <v>163</v>
      </c>
      <c r="D564" s="109" t="s">
        <v>142</v>
      </c>
      <c r="E564" s="110"/>
      <c r="I564" s="15" t="s">
        <v>163</v>
      </c>
      <c r="J564" s="37"/>
      <c r="K564" s="51" t="s">
        <v>163</v>
      </c>
      <c r="L564" s="5" t="s">
        <v>163</v>
      </c>
      <c r="M564" s="3" t="s">
        <v>142</v>
      </c>
      <c r="N564" s="4"/>
      <c r="O564" s="95" t="b">
        <f t="shared" si="249"/>
        <v>1</v>
      </c>
      <c r="P564" s="95" t="b">
        <f t="shared" si="250"/>
        <v>1</v>
      </c>
      <c r="Q564" s="95" t="b">
        <f t="shared" si="251"/>
        <v>1</v>
      </c>
      <c r="R564" s="95" t="b">
        <f t="shared" si="252"/>
        <v>1</v>
      </c>
    </row>
    <row r="565" spans="1:18" s="21" customFormat="1" ht="24" customHeight="1" thickBot="1">
      <c r="A565" s="100" t="s">
        <v>778</v>
      </c>
      <c r="B565" s="111" t="s">
        <v>163</v>
      </c>
      <c r="C565" s="112">
        <v>2199</v>
      </c>
      <c r="D565" s="109" t="s">
        <v>142</v>
      </c>
      <c r="E565" s="110"/>
      <c r="I565" s="15" t="s">
        <v>778</v>
      </c>
      <c r="J565" s="37"/>
      <c r="K565" s="51" t="s">
        <v>163</v>
      </c>
      <c r="L565" s="5">
        <v>2199</v>
      </c>
      <c r="M565" s="3" t="s">
        <v>142</v>
      </c>
      <c r="N565" s="4"/>
      <c r="O565" s="95" t="b">
        <f t="shared" si="249"/>
        <v>1</v>
      </c>
      <c r="P565" s="95" t="b">
        <f t="shared" si="250"/>
        <v>1</v>
      </c>
      <c r="Q565" s="95" t="b">
        <f t="shared" si="251"/>
        <v>1</v>
      </c>
      <c r="R565" s="95" t="b">
        <f t="shared" si="252"/>
        <v>1</v>
      </c>
    </row>
    <row r="566" spans="1:18" s="21" customFormat="1" ht="24" customHeight="1" thickBot="1">
      <c r="A566" s="138" t="s">
        <v>3758</v>
      </c>
      <c r="B566" s="108" t="s">
        <v>779</v>
      </c>
      <c r="C566" s="109">
        <v>2200</v>
      </c>
      <c r="D566" s="109" t="s">
        <v>142</v>
      </c>
      <c r="E566" s="110"/>
      <c r="I566" s="16">
        <v>38139</v>
      </c>
      <c r="J566" s="39"/>
      <c r="K566" s="50" t="s">
        <v>779</v>
      </c>
      <c r="L566" s="3">
        <v>2200</v>
      </c>
      <c r="M566" s="3" t="s">
        <v>142</v>
      </c>
      <c r="N566" s="4"/>
    </row>
    <row r="567" spans="1:18" s="21" customFormat="1" ht="24" customHeight="1" thickBot="1">
      <c r="A567" s="100" t="s">
        <v>780</v>
      </c>
      <c r="B567" s="111" t="s">
        <v>781</v>
      </c>
      <c r="C567" s="112">
        <v>2201</v>
      </c>
      <c r="D567" s="109" t="s">
        <v>142</v>
      </c>
      <c r="E567" s="110"/>
      <c r="I567" s="15" t="s">
        <v>780</v>
      </c>
      <c r="J567" s="37"/>
      <c r="K567" s="52" t="s">
        <v>781</v>
      </c>
      <c r="L567" s="5">
        <v>2201</v>
      </c>
      <c r="M567" s="3" t="s">
        <v>142</v>
      </c>
      <c r="N567" s="4"/>
    </row>
    <row r="568" spans="1:18" s="21" customFormat="1" ht="24" customHeight="1" thickBot="1">
      <c r="A568" s="100" t="s">
        <v>782</v>
      </c>
      <c r="B568" s="111" t="s">
        <v>11</v>
      </c>
      <c r="C568" s="112">
        <v>2202</v>
      </c>
      <c r="D568" s="109" t="s">
        <v>142</v>
      </c>
      <c r="E568" s="110"/>
      <c r="I568" s="15" t="s">
        <v>782</v>
      </c>
      <c r="J568" s="37"/>
      <c r="K568" s="51" t="s">
        <v>163</v>
      </c>
      <c r="L568" s="5">
        <v>2202</v>
      </c>
      <c r="M568" s="3" t="s">
        <v>142</v>
      </c>
      <c r="N568" s="4"/>
    </row>
    <row r="569" spans="1:18" s="21" customFormat="1" ht="24" customHeight="1" thickBot="1">
      <c r="A569" s="100" t="s">
        <v>783</v>
      </c>
      <c r="B569" s="111" t="s">
        <v>12</v>
      </c>
      <c r="C569" s="112">
        <v>2203</v>
      </c>
      <c r="D569" s="109" t="s">
        <v>142</v>
      </c>
      <c r="E569" s="110"/>
      <c r="I569" s="15" t="s">
        <v>783</v>
      </c>
      <c r="J569" s="37"/>
      <c r="K569" s="51" t="s">
        <v>163</v>
      </c>
      <c r="L569" s="5">
        <v>2203</v>
      </c>
      <c r="M569" s="3" t="s">
        <v>142</v>
      </c>
      <c r="N569" s="4"/>
    </row>
    <row r="570" spans="1:18" s="21" customFormat="1" ht="24" customHeight="1" thickBot="1">
      <c r="A570" s="100" t="s">
        <v>2128</v>
      </c>
      <c r="B570" s="111" t="s">
        <v>2129</v>
      </c>
      <c r="C570" s="112">
        <v>2204</v>
      </c>
      <c r="D570" s="109" t="s">
        <v>142</v>
      </c>
      <c r="E570" s="110"/>
      <c r="I570" s="15" t="s">
        <v>163</v>
      </c>
      <c r="J570" s="37"/>
      <c r="K570" s="51" t="s">
        <v>163</v>
      </c>
      <c r="L570" s="5" t="s">
        <v>163</v>
      </c>
      <c r="M570" s="3" t="s">
        <v>142</v>
      </c>
      <c r="N570" s="4"/>
    </row>
    <row r="571" spans="1:18" s="21" customFormat="1" ht="24" customHeight="1">
      <c r="A571" s="100" t="s">
        <v>2130</v>
      </c>
      <c r="B571" s="111" t="s">
        <v>13</v>
      </c>
      <c r="C571" s="112">
        <v>2205</v>
      </c>
      <c r="D571" s="109" t="s">
        <v>142</v>
      </c>
      <c r="E571" s="110"/>
    </row>
    <row r="572" spans="1:18" s="21" customFormat="1" ht="24" customHeight="1">
      <c r="A572" s="100" t="s">
        <v>2131</v>
      </c>
      <c r="B572" s="111" t="s">
        <v>14</v>
      </c>
      <c r="C572" s="114">
        <v>2206</v>
      </c>
      <c r="D572" s="109" t="s">
        <v>142</v>
      </c>
      <c r="E572" s="110"/>
    </row>
    <row r="573" spans="1:18" s="21" customFormat="1" ht="24" customHeight="1">
      <c r="A573" s="100" t="s">
        <v>2132</v>
      </c>
      <c r="B573" s="111" t="s">
        <v>15</v>
      </c>
      <c r="C573" s="114">
        <v>2207</v>
      </c>
      <c r="D573" s="109" t="s">
        <v>142</v>
      </c>
      <c r="E573" s="110"/>
    </row>
    <row r="574" spans="1:18" s="21" customFormat="1" ht="24" customHeight="1">
      <c r="A574" s="100" t="s">
        <v>2133</v>
      </c>
      <c r="B574" s="111" t="s">
        <v>16</v>
      </c>
      <c r="C574" s="114">
        <v>2208</v>
      </c>
      <c r="D574" s="109" t="s">
        <v>142</v>
      </c>
      <c r="E574" s="110"/>
    </row>
    <row r="575" spans="1:18" s="21" customFormat="1" ht="24" customHeight="1">
      <c r="A575" s="100" t="s">
        <v>2134</v>
      </c>
      <c r="B575" s="111" t="s">
        <v>17</v>
      </c>
      <c r="C575" s="114">
        <v>2209</v>
      </c>
      <c r="D575" s="109" t="s">
        <v>142</v>
      </c>
      <c r="E575" s="110"/>
    </row>
    <row r="576" spans="1:18" s="21" customFormat="1" ht="24" customHeight="1">
      <c r="A576" s="100" t="s">
        <v>2135</v>
      </c>
      <c r="B576" s="111" t="s">
        <v>18</v>
      </c>
      <c r="C576" s="114">
        <v>2210</v>
      </c>
      <c r="D576" s="109" t="s">
        <v>142</v>
      </c>
      <c r="E576" s="110"/>
    </row>
    <row r="577" spans="1:5" s="21" customFormat="1" ht="24" customHeight="1">
      <c r="A577" s="100" t="s">
        <v>2136</v>
      </c>
      <c r="B577" s="111" t="s">
        <v>2137</v>
      </c>
      <c r="C577" s="114">
        <v>2211</v>
      </c>
      <c r="D577" s="109" t="s">
        <v>142</v>
      </c>
      <c r="E577" s="110"/>
    </row>
    <row r="578" spans="1:5" s="21" customFormat="1" ht="24" customHeight="1">
      <c r="A578" s="100" t="s">
        <v>2138</v>
      </c>
      <c r="B578" s="111" t="s">
        <v>20</v>
      </c>
      <c r="C578" s="114">
        <v>2212</v>
      </c>
      <c r="D578" s="109" t="s">
        <v>142</v>
      </c>
      <c r="E578" s="110"/>
    </row>
    <row r="579" spans="1:5" s="21" customFormat="1" ht="24" customHeight="1">
      <c r="A579" s="100" t="s">
        <v>2139</v>
      </c>
      <c r="B579" s="111" t="s">
        <v>21</v>
      </c>
      <c r="C579" s="114">
        <v>2213</v>
      </c>
      <c r="D579" s="109" t="s">
        <v>142</v>
      </c>
      <c r="E579" s="110"/>
    </row>
    <row r="580" spans="1:5" s="21" customFormat="1" ht="24" customHeight="1">
      <c r="A580" s="100" t="s">
        <v>2140</v>
      </c>
      <c r="B580" s="111" t="s">
        <v>22</v>
      </c>
      <c r="C580" s="114">
        <v>2214</v>
      </c>
      <c r="D580" s="109" t="s">
        <v>142</v>
      </c>
      <c r="E580" s="110"/>
    </row>
    <row r="581" spans="1:5" s="21" customFormat="1" ht="24" customHeight="1">
      <c r="A581" s="100" t="s">
        <v>2141</v>
      </c>
      <c r="B581" s="111" t="s">
        <v>23</v>
      </c>
      <c r="C581" s="114">
        <v>2215</v>
      </c>
      <c r="D581" s="109" t="s">
        <v>142</v>
      </c>
      <c r="E581" s="110"/>
    </row>
    <row r="582" spans="1:5" s="21" customFormat="1" ht="24" customHeight="1">
      <c r="A582" s="100" t="s">
        <v>2142</v>
      </c>
      <c r="B582" s="111" t="s">
        <v>2143</v>
      </c>
      <c r="C582" s="114">
        <v>2216</v>
      </c>
      <c r="D582" s="109" t="s">
        <v>142</v>
      </c>
      <c r="E582" s="110"/>
    </row>
    <row r="583" spans="1:5" s="21" customFormat="1" ht="24" customHeight="1">
      <c r="A583" s="100" t="s">
        <v>2144</v>
      </c>
      <c r="B583" s="111" t="s">
        <v>2145</v>
      </c>
      <c r="C583" s="114">
        <v>2217</v>
      </c>
      <c r="D583" s="109" t="s">
        <v>142</v>
      </c>
      <c r="E583" s="110"/>
    </row>
    <row r="584" spans="1:5" s="21" customFormat="1" ht="24" customHeight="1">
      <c r="A584" s="100" t="s">
        <v>2146</v>
      </c>
      <c r="B584" s="111" t="s">
        <v>2147</v>
      </c>
      <c r="C584" s="114">
        <v>2218</v>
      </c>
      <c r="D584" s="109" t="s">
        <v>142</v>
      </c>
      <c r="E584" s="110"/>
    </row>
    <row r="585" spans="1:5" s="21" customFormat="1" ht="24" customHeight="1">
      <c r="A585" s="100" t="s">
        <v>2148</v>
      </c>
      <c r="B585" s="111" t="s">
        <v>2149</v>
      </c>
      <c r="C585" s="114">
        <v>2219</v>
      </c>
      <c r="D585" s="109" t="s">
        <v>142</v>
      </c>
      <c r="E585" s="110"/>
    </row>
    <row r="586" spans="1:5" s="21" customFormat="1" ht="24" customHeight="1">
      <c r="A586" s="100" t="s">
        <v>2150</v>
      </c>
      <c r="B586" s="111" t="s">
        <v>28</v>
      </c>
      <c r="C586" s="114">
        <v>2220</v>
      </c>
      <c r="D586" s="109" t="s">
        <v>142</v>
      </c>
      <c r="E586" s="110"/>
    </row>
    <row r="587" spans="1:5" s="21" customFormat="1" ht="24" customHeight="1">
      <c r="A587" s="100" t="s">
        <v>2151</v>
      </c>
      <c r="B587" s="111" t="s">
        <v>29</v>
      </c>
      <c r="C587" s="114">
        <v>2221</v>
      </c>
      <c r="D587" s="109" t="s">
        <v>142</v>
      </c>
      <c r="E587" s="110"/>
    </row>
    <row r="588" spans="1:5" s="21" customFormat="1" ht="24" customHeight="1">
      <c r="A588" s="100" t="s">
        <v>2152</v>
      </c>
      <c r="B588" s="111" t="s">
        <v>30</v>
      </c>
      <c r="C588" s="114">
        <v>2222</v>
      </c>
      <c r="D588" s="109" t="s">
        <v>142</v>
      </c>
      <c r="E588" s="110"/>
    </row>
    <row r="589" spans="1:5" s="21" customFormat="1" ht="24" customHeight="1">
      <c r="A589" s="100" t="s">
        <v>2153</v>
      </c>
      <c r="B589" s="111" t="s">
        <v>2154</v>
      </c>
      <c r="C589" s="112">
        <v>2223</v>
      </c>
      <c r="D589" s="109" t="s">
        <v>142</v>
      </c>
      <c r="E589" s="110"/>
    </row>
    <row r="590" spans="1:5" s="21" customFormat="1" ht="24" customHeight="1">
      <c r="A590" s="100" t="s">
        <v>2155</v>
      </c>
      <c r="B590" s="111" t="s">
        <v>2154</v>
      </c>
      <c r="C590" s="114">
        <v>2224</v>
      </c>
      <c r="D590" s="109" t="s">
        <v>142</v>
      </c>
      <c r="E590" s="110"/>
    </row>
    <row r="591" spans="1:5" s="21" customFormat="1" ht="24" customHeight="1">
      <c r="A591" s="100" t="s">
        <v>2156</v>
      </c>
      <c r="B591" s="111" t="s">
        <v>2157</v>
      </c>
      <c r="C591" s="114">
        <v>2225</v>
      </c>
      <c r="D591" s="109" t="s">
        <v>142</v>
      </c>
      <c r="E591" s="110"/>
    </row>
    <row r="592" spans="1:5" s="21" customFormat="1" ht="24" customHeight="1">
      <c r="A592" s="100" t="s">
        <v>2158</v>
      </c>
      <c r="B592" s="111" t="s">
        <v>2159</v>
      </c>
      <c r="C592" s="114">
        <v>2226</v>
      </c>
      <c r="D592" s="109" t="s">
        <v>142</v>
      </c>
      <c r="E592" s="110"/>
    </row>
    <row r="593" spans="1:5" s="21" customFormat="1" ht="24" customHeight="1">
      <c r="A593" s="100" t="s">
        <v>2160</v>
      </c>
      <c r="B593" s="111" t="s">
        <v>34</v>
      </c>
      <c r="C593" s="114">
        <v>2227</v>
      </c>
      <c r="D593" s="109" t="s">
        <v>142</v>
      </c>
      <c r="E593" s="110"/>
    </row>
    <row r="594" spans="1:5" s="21" customFormat="1" ht="24" customHeight="1">
      <c r="A594" s="100" t="s">
        <v>2161</v>
      </c>
      <c r="B594" s="111" t="s">
        <v>36</v>
      </c>
      <c r="C594" s="114">
        <v>2228</v>
      </c>
      <c r="D594" s="109" t="s">
        <v>142</v>
      </c>
      <c r="E594" s="110"/>
    </row>
    <row r="595" spans="1:5" s="21" customFormat="1" ht="24" customHeight="1">
      <c r="A595" s="100" t="s">
        <v>2162</v>
      </c>
      <c r="B595" s="111" t="s">
        <v>37</v>
      </c>
      <c r="C595" s="114">
        <v>2229</v>
      </c>
      <c r="D595" s="109" t="s">
        <v>142</v>
      </c>
      <c r="E595" s="110"/>
    </row>
    <row r="596" spans="1:5" s="21" customFormat="1" ht="24" customHeight="1">
      <c r="A596" s="100" t="s">
        <v>2163</v>
      </c>
      <c r="B596" s="111" t="s">
        <v>38</v>
      </c>
      <c r="C596" s="114">
        <v>2230</v>
      </c>
      <c r="D596" s="109" t="s">
        <v>142</v>
      </c>
      <c r="E596" s="110"/>
    </row>
    <row r="597" spans="1:5" s="21" customFormat="1" ht="24" customHeight="1">
      <c r="A597" s="100" t="s">
        <v>2164</v>
      </c>
      <c r="B597" s="111" t="s">
        <v>39</v>
      </c>
      <c r="C597" s="114">
        <v>2231</v>
      </c>
      <c r="D597" s="109" t="s">
        <v>142</v>
      </c>
      <c r="E597" s="110"/>
    </row>
    <row r="598" spans="1:5" s="21" customFormat="1" ht="24" customHeight="1">
      <c r="A598" s="100" t="s">
        <v>2165</v>
      </c>
      <c r="B598" s="111" t="s">
        <v>40</v>
      </c>
      <c r="C598" s="114">
        <v>2232</v>
      </c>
      <c r="D598" s="109" t="s">
        <v>142</v>
      </c>
      <c r="E598" s="110"/>
    </row>
    <row r="599" spans="1:5" s="21" customFormat="1" ht="24" customHeight="1">
      <c r="A599" s="100" t="s">
        <v>2166</v>
      </c>
      <c r="B599" s="111" t="s">
        <v>41</v>
      </c>
      <c r="C599" s="114">
        <v>2233</v>
      </c>
      <c r="D599" s="109" t="s">
        <v>142</v>
      </c>
      <c r="E599" s="110"/>
    </row>
    <row r="600" spans="1:5" s="21" customFormat="1" ht="24" customHeight="1">
      <c r="A600" s="100" t="s">
        <v>2167</v>
      </c>
      <c r="B600" s="111" t="s">
        <v>42</v>
      </c>
      <c r="C600" s="114">
        <v>2234</v>
      </c>
      <c r="D600" s="109" t="s">
        <v>142</v>
      </c>
      <c r="E600" s="110"/>
    </row>
    <row r="601" spans="1:5" s="21" customFormat="1" ht="24" customHeight="1">
      <c r="A601" s="100" t="s">
        <v>2168</v>
      </c>
      <c r="B601" s="111" t="s">
        <v>2078</v>
      </c>
      <c r="C601" s="114">
        <v>2235</v>
      </c>
      <c r="D601" s="109" t="s">
        <v>142</v>
      </c>
      <c r="E601" s="110"/>
    </row>
    <row r="602" spans="1:5" s="21" customFormat="1" ht="24" customHeight="1">
      <c r="A602" s="100" t="s">
        <v>2169</v>
      </c>
      <c r="B602" s="111" t="s">
        <v>43</v>
      </c>
      <c r="C602" s="114">
        <v>2236</v>
      </c>
      <c r="D602" s="109" t="s">
        <v>142</v>
      </c>
      <c r="E602" s="110"/>
    </row>
    <row r="603" spans="1:5" s="21" customFormat="1" ht="24" customHeight="1">
      <c r="A603" s="100" t="s">
        <v>2170</v>
      </c>
      <c r="B603" s="111" t="s">
        <v>44</v>
      </c>
      <c r="C603" s="114">
        <v>2237</v>
      </c>
      <c r="D603" s="109" t="s">
        <v>142</v>
      </c>
      <c r="E603" s="110"/>
    </row>
    <row r="604" spans="1:5" s="21" customFormat="1" ht="24" customHeight="1">
      <c r="A604" s="100" t="s">
        <v>2171</v>
      </c>
      <c r="B604" s="111" t="s">
        <v>45</v>
      </c>
      <c r="C604" s="114">
        <v>2238</v>
      </c>
      <c r="D604" s="109" t="s">
        <v>142</v>
      </c>
      <c r="E604" s="110"/>
    </row>
    <row r="605" spans="1:5" s="21" customFormat="1" ht="24" customHeight="1">
      <c r="A605" s="100" t="s">
        <v>2172</v>
      </c>
      <c r="B605" s="111" t="s">
        <v>2173</v>
      </c>
      <c r="C605" s="114">
        <v>2239</v>
      </c>
      <c r="D605" s="109" t="s">
        <v>142</v>
      </c>
      <c r="E605" s="110"/>
    </row>
    <row r="606" spans="1:5" s="21" customFormat="1" ht="24" customHeight="1">
      <c r="A606" s="100" t="s">
        <v>2174</v>
      </c>
      <c r="B606" s="111" t="s">
        <v>47</v>
      </c>
      <c r="C606" s="114">
        <v>2240</v>
      </c>
      <c r="D606" s="109" t="s">
        <v>142</v>
      </c>
      <c r="E606" s="110"/>
    </row>
    <row r="607" spans="1:5" s="21" customFormat="1" ht="24" customHeight="1">
      <c r="A607" s="100" t="s">
        <v>2175</v>
      </c>
      <c r="B607" s="111" t="s">
        <v>48</v>
      </c>
      <c r="C607" s="114">
        <v>2241</v>
      </c>
      <c r="D607" s="109" t="s">
        <v>142</v>
      </c>
      <c r="E607" s="110"/>
    </row>
    <row r="608" spans="1:5" s="21" customFormat="1" ht="24" customHeight="1">
      <c r="A608" s="100" t="s">
        <v>2176</v>
      </c>
      <c r="B608" s="111" t="s">
        <v>1691</v>
      </c>
      <c r="C608" s="114">
        <v>2242</v>
      </c>
      <c r="D608" s="109" t="s">
        <v>142</v>
      </c>
      <c r="E608" s="110"/>
    </row>
    <row r="609" spans="1:14" s="21" customFormat="1" ht="24" customHeight="1">
      <c r="A609" s="100" t="s">
        <v>2177</v>
      </c>
      <c r="B609" s="111" t="s">
        <v>50</v>
      </c>
      <c r="C609" s="114">
        <v>2243</v>
      </c>
      <c r="D609" s="109" t="s">
        <v>142</v>
      </c>
      <c r="E609" s="110"/>
    </row>
    <row r="610" spans="1:14" s="21" customFormat="1" ht="24" customHeight="1">
      <c r="A610" s="100" t="s">
        <v>2178</v>
      </c>
      <c r="B610" s="111" t="s">
        <v>51</v>
      </c>
      <c r="C610" s="114">
        <v>2244</v>
      </c>
      <c r="D610" s="109" t="s">
        <v>142</v>
      </c>
      <c r="E610" s="110"/>
    </row>
    <row r="611" spans="1:14" s="21" customFormat="1" ht="24" customHeight="1">
      <c r="A611" s="100" t="s">
        <v>2179</v>
      </c>
      <c r="B611" s="111" t="s">
        <v>52</v>
      </c>
      <c r="C611" s="114">
        <v>2245</v>
      </c>
      <c r="D611" s="109" t="s">
        <v>142</v>
      </c>
      <c r="E611" s="110"/>
    </row>
    <row r="612" spans="1:14" s="21" customFormat="1" ht="24" customHeight="1">
      <c r="A612" s="100" t="s">
        <v>2180</v>
      </c>
      <c r="B612" s="111" t="s">
        <v>53</v>
      </c>
      <c r="C612" s="114">
        <v>2246</v>
      </c>
      <c r="D612" s="109" t="s">
        <v>142</v>
      </c>
      <c r="E612" s="110"/>
    </row>
    <row r="613" spans="1:14" s="21" customFormat="1" ht="24" customHeight="1">
      <c r="A613" s="100" t="s">
        <v>2181</v>
      </c>
      <c r="B613" s="111" t="s">
        <v>54</v>
      </c>
      <c r="C613" s="114">
        <v>2247</v>
      </c>
      <c r="D613" s="109" t="s">
        <v>142</v>
      </c>
      <c r="E613" s="110"/>
    </row>
    <row r="614" spans="1:14" s="21" customFormat="1" ht="24" customHeight="1">
      <c r="A614" s="100" t="s">
        <v>2182</v>
      </c>
      <c r="B614" s="111" t="s">
        <v>2084</v>
      </c>
      <c r="C614" s="114">
        <v>2248</v>
      </c>
      <c r="D614" s="109" t="s">
        <v>142</v>
      </c>
      <c r="E614" s="110"/>
    </row>
    <row r="615" spans="1:14" s="21" customFormat="1" ht="24" customHeight="1">
      <c r="A615" s="100" t="s">
        <v>2183</v>
      </c>
      <c r="B615" s="111" t="s">
        <v>56</v>
      </c>
      <c r="C615" s="114">
        <v>2249</v>
      </c>
      <c r="D615" s="109" t="s">
        <v>142</v>
      </c>
      <c r="E615" s="110"/>
    </row>
    <row r="616" spans="1:14" s="21" customFormat="1" ht="24" customHeight="1">
      <c r="A616" s="100" t="s">
        <v>2184</v>
      </c>
      <c r="B616" s="111" t="s">
        <v>57</v>
      </c>
      <c r="C616" s="114">
        <v>2250</v>
      </c>
      <c r="D616" s="109" t="s">
        <v>142</v>
      </c>
      <c r="E616" s="110"/>
    </row>
    <row r="617" spans="1:14" s="21" customFormat="1" ht="24" customHeight="1">
      <c r="A617" s="100" t="s">
        <v>2185</v>
      </c>
      <c r="B617" s="111" t="s">
        <v>58</v>
      </c>
      <c r="C617" s="114">
        <v>2251</v>
      </c>
      <c r="D617" s="109" t="s">
        <v>142</v>
      </c>
      <c r="E617" s="110"/>
    </row>
    <row r="618" spans="1:14" s="21" customFormat="1" ht="24" customHeight="1" thickBot="1">
      <c r="A618" s="100" t="s">
        <v>163</v>
      </c>
      <c r="B618" s="111" t="s">
        <v>163</v>
      </c>
      <c r="C618" s="112" t="s">
        <v>163</v>
      </c>
      <c r="D618" s="109" t="s">
        <v>142</v>
      </c>
      <c r="E618" s="110"/>
    </row>
    <row r="619" spans="1:14" s="21" customFormat="1" ht="24" customHeight="1" thickBot="1">
      <c r="A619" s="100" t="s">
        <v>784</v>
      </c>
      <c r="B619" s="111" t="s">
        <v>163</v>
      </c>
      <c r="C619" s="112">
        <v>2299</v>
      </c>
      <c r="D619" s="109" t="s">
        <v>142</v>
      </c>
      <c r="E619" s="110"/>
      <c r="I619" s="15" t="s">
        <v>784</v>
      </c>
      <c r="J619" s="37"/>
      <c r="K619" s="51" t="s">
        <v>163</v>
      </c>
      <c r="L619" s="5">
        <v>2299</v>
      </c>
      <c r="M619" s="3" t="s">
        <v>142</v>
      </c>
      <c r="N619" s="4"/>
    </row>
    <row r="620" spans="1:14" s="21" customFormat="1" ht="24" customHeight="1" thickBot="1">
      <c r="A620" s="100" t="s">
        <v>785</v>
      </c>
      <c r="B620" s="111" t="s">
        <v>786</v>
      </c>
      <c r="C620" s="112">
        <v>2300</v>
      </c>
      <c r="D620" s="109" t="s">
        <v>142</v>
      </c>
      <c r="E620" s="110"/>
      <c r="I620" s="15" t="s">
        <v>785</v>
      </c>
      <c r="J620" s="37"/>
      <c r="K620" s="52" t="s">
        <v>786</v>
      </c>
      <c r="L620" s="5">
        <v>2300</v>
      </c>
      <c r="M620" s="3" t="s">
        <v>142</v>
      </c>
      <c r="N620" s="4"/>
    </row>
    <row r="621" spans="1:14" s="21" customFormat="1" ht="24" customHeight="1" thickBot="1">
      <c r="A621" s="100" t="s">
        <v>787</v>
      </c>
      <c r="B621" s="111" t="s">
        <v>2186</v>
      </c>
      <c r="C621" s="112">
        <v>2301</v>
      </c>
      <c r="D621" s="109" t="s">
        <v>142</v>
      </c>
      <c r="E621" s="110"/>
    </row>
    <row r="622" spans="1:14" s="21" customFormat="1" ht="24" customHeight="1" thickBot="1">
      <c r="A622" s="100" t="s">
        <v>788</v>
      </c>
      <c r="B622" s="111" t="s">
        <v>2187</v>
      </c>
      <c r="C622" s="112">
        <v>2302</v>
      </c>
      <c r="D622" s="109" t="s">
        <v>142</v>
      </c>
      <c r="E622" s="110"/>
      <c r="I622" s="15" t="s">
        <v>787</v>
      </c>
      <c r="J622" s="37"/>
      <c r="K622" s="51" t="s">
        <v>163</v>
      </c>
      <c r="L622" s="5">
        <v>2301</v>
      </c>
      <c r="M622" s="3" t="s">
        <v>142</v>
      </c>
      <c r="N622" s="4"/>
    </row>
    <row r="623" spans="1:14" s="21" customFormat="1" ht="24" customHeight="1" thickBot="1">
      <c r="A623" s="104" t="s">
        <v>2188</v>
      </c>
      <c r="B623" s="111" t="s">
        <v>2189</v>
      </c>
      <c r="C623" s="112">
        <v>2303</v>
      </c>
      <c r="D623" s="109"/>
      <c r="E623" s="110"/>
      <c r="I623" s="15" t="s">
        <v>788</v>
      </c>
      <c r="J623" s="37"/>
      <c r="K623" s="51" t="s">
        <v>163</v>
      </c>
      <c r="L623" s="5">
        <v>2302</v>
      </c>
      <c r="M623" s="3" t="s">
        <v>142</v>
      </c>
      <c r="N623" s="4"/>
    </row>
    <row r="624" spans="1:14" s="21" customFormat="1" ht="24" customHeight="1" thickBot="1">
      <c r="A624" s="104" t="s">
        <v>2190</v>
      </c>
      <c r="B624" s="111" t="s">
        <v>2191</v>
      </c>
      <c r="C624" s="112">
        <v>2304</v>
      </c>
      <c r="D624" s="109"/>
      <c r="E624" s="110"/>
      <c r="I624" s="15" t="s">
        <v>163</v>
      </c>
      <c r="J624" s="37"/>
      <c r="K624" s="51" t="s">
        <v>163</v>
      </c>
      <c r="L624" s="5" t="s">
        <v>163</v>
      </c>
      <c r="M624" s="3" t="s">
        <v>142</v>
      </c>
      <c r="N624" s="4"/>
    </row>
    <row r="625" spans="1:5" s="21" customFormat="1" ht="24" customHeight="1">
      <c r="A625" s="104" t="s">
        <v>2192</v>
      </c>
      <c r="B625" s="111" t="s">
        <v>2193</v>
      </c>
      <c r="C625" s="112">
        <v>2305</v>
      </c>
      <c r="D625" s="109"/>
      <c r="E625" s="110"/>
    </row>
    <row r="626" spans="1:5" s="21" customFormat="1" ht="24" customHeight="1">
      <c r="A626" s="104" t="s">
        <v>2194</v>
      </c>
      <c r="B626" s="111" t="s">
        <v>2195</v>
      </c>
      <c r="C626" s="112">
        <v>2306</v>
      </c>
      <c r="D626" s="109"/>
      <c r="E626" s="110"/>
    </row>
    <row r="627" spans="1:5" s="21" customFormat="1" ht="24" customHeight="1">
      <c r="A627" s="104" t="s">
        <v>2196</v>
      </c>
      <c r="B627" s="111" t="s">
        <v>2197</v>
      </c>
      <c r="C627" s="112">
        <v>2307</v>
      </c>
      <c r="D627" s="109"/>
      <c r="E627" s="110"/>
    </row>
    <row r="628" spans="1:5" s="21" customFormat="1" ht="24" customHeight="1">
      <c r="A628" s="104" t="s">
        <v>2198</v>
      </c>
      <c r="B628" s="111" t="s">
        <v>2199</v>
      </c>
      <c r="C628" s="112">
        <v>2308</v>
      </c>
      <c r="D628" s="109"/>
      <c r="E628" s="110"/>
    </row>
    <row r="629" spans="1:5" s="21" customFormat="1" ht="24" customHeight="1">
      <c r="A629" s="104" t="s">
        <v>2200</v>
      </c>
      <c r="B629" s="111" t="s">
        <v>2201</v>
      </c>
      <c r="C629" s="112">
        <v>2309</v>
      </c>
      <c r="D629" s="109"/>
      <c r="E629" s="110"/>
    </row>
    <row r="630" spans="1:5" s="21" customFormat="1" ht="24" customHeight="1">
      <c r="A630" s="104" t="s">
        <v>2202</v>
      </c>
      <c r="B630" s="111" t="s">
        <v>2203</v>
      </c>
      <c r="C630" s="112">
        <v>2310</v>
      </c>
      <c r="D630" s="109"/>
      <c r="E630" s="110"/>
    </row>
    <row r="631" spans="1:5" s="21" customFormat="1" ht="24" customHeight="1">
      <c r="A631" s="104" t="s">
        <v>2204</v>
      </c>
      <c r="B631" s="111" t="s">
        <v>2205</v>
      </c>
      <c r="C631" s="114">
        <v>2311</v>
      </c>
      <c r="D631" s="109"/>
      <c r="E631" s="110"/>
    </row>
    <row r="632" spans="1:5" s="21" customFormat="1" ht="24" customHeight="1">
      <c r="A632" s="104" t="s">
        <v>2206</v>
      </c>
      <c r="B632" s="111" t="s">
        <v>2207</v>
      </c>
      <c r="C632" s="114">
        <v>2312</v>
      </c>
      <c r="D632" s="109"/>
      <c r="E632" s="110"/>
    </row>
    <row r="633" spans="1:5" s="21" customFormat="1" ht="24" customHeight="1">
      <c r="A633" s="104" t="s">
        <v>2208</v>
      </c>
      <c r="B633" s="111" t="s">
        <v>2209</v>
      </c>
      <c r="C633" s="114">
        <v>2313</v>
      </c>
      <c r="D633" s="109"/>
      <c r="E633" s="110"/>
    </row>
    <row r="634" spans="1:5" s="21" customFormat="1" ht="24" customHeight="1">
      <c r="A634" s="104" t="s">
        <v>2210</v>
      </c>
      <c r="B634" s="111" t="s">
        <v>2211</v>
      </c>
      <c r="C634" s="114">
        <v>2314</v>
      </c>
      <c r="D634" s="109"/>
      <c r="E634" s="110"/>
    </row>
    <row r="635" spans="1:5" s="21" customFormat="1" ht="24" customHeight="1">
      <c r="A635" s="104" t="s">
        <v>2212</v>
      </c>
      <c r="B635" s="111" t="s">
        <v>2213</v>
      </c>
      <c r="C635" s="114">
        <v>2315</v>
      </c>
      <c r="D635" s="109"/>
      <c r="E635" s="110"/>
    </row>
    <row r="636" spans="1:5" s="21" customFormat="1" ht="24" customHeight="1">
      <c r="A636" s="104" t="s">
        <v>2214</v>
      </c>
      <c r="B636" s="111" t="s">
        <v>2215</v>
      </c>
      <c r="C636" s="114">
        <v>2316</v>
      </c>
      <c r="D636" s="109"/>
      <c r="E636" s="110"/>
    </row>
    <row r="637" spans="1:5" s="21" customFormat="1" ht="24" customHeight="1">
      <c r="A637" s="104" t="s">
        <v>2216</v>
      </c>
      <c r="B637" s="111" t="s">
        <v>2217</v>
      </c>
      <c r="C637" s="114">
        <v>2317</v>
      </c>
      <c r="D637" s="109"/>
      <c r="E637" s="110"/>
    </row>
    <row r="638" spans="1:5" s="21" customFormat="1" ht="24" customHeight="1">
      <c r="A638" s="104" t="s">
        <v>2218</v>
      </c>
      <c r="B638" s="111" t="s">
        <v>2219</v>
      </c>
      <c r="C638" s="114">
        <v>2318</v>
      </c>
      <c r="D638" s="109"/>
      <c r="E638" s="110"/>
    </row>
    <row r="639" spans="1:5" s="21" customFormat="1" ht="24" customHeight="1">
      <c r="A639" s="104" t="s">
        <v>2220</v>
      </c>
      <c r="B639" s="111" t="s">
        <v>2221</v>
      </c>
      <c r="C639" s="114">
        <v>2319</v>
      </c>
      <c r="D639" s="109"/>
      <c r="E639" s="110"/>
    </row>
    <row r="640" spans="1:5" s="21" customFormat="1" ht="24" customHeight="1">
      <c r="A640" s="104" t="s">
        <v>2222</v>
      </c>
      <c r="B640" s="111" t="s">
        <v>2223</v>
      </c>
      <c r="C640" s="114">
        <v>2320</v>
      </c>
      <c r="D640" s="109"/>
      <c r="E640" s="110"/>
    </row>
    <row r="641" spans="1:5" s="21" customFormat="1" ht="24" customHeight="1">
      <c r="A641" s="104" t="s">
        <v>2224</v>
      </c>
      <c r="B641" s="111" t="s">
        <v>2225</v>
      </c>
      <c r="C641" s="114">
        <v>2321</v>
      </c>
      <c r="D641" s="109"/>
      <c r="E641" s="110"/>
    </row>
    <row r="642" spans="1:5" s="21" customFormat="1" ht="24" customHeight="1">
      <c r="A642" s="104" t="s">
        <v>2226</v>
      </c>
      <c r="B642" s="111" t="s">
        <v>2227</v>
      </c>
      <c r="C642" s="114">
        <v>2322</v>
      </c>
      <c r="D642" s="109"/>
      <c r="E642" s="110"/>
    </row>
    <row r="643" spans="1:5" s="21" customFormat="1" ht="24" customHeight="1">
      <c r="A643" s="104" t="s">
        <v>2228</v>
      </c>
      <c r="B643" s="111" t="s">
        <v>2229</v>
      </c>
      <c r="C643" s="114">
        <v>2323</v>
      </c>
      <c r="D643" s="109"/>
      <c r="E643" s="110"/>
    </row>
    <row r="644" spans="1:5" s="21" customFormat="1" ht="24" customHeight="1">
      <c r="A644" s="104" t="s">
        <v>2230</v>
      </c>
      <c r="B644" s="111" t="s">
        <v>2231</v>
      </c>
      <c r="C644" s="114">
        <v>2324</v>
      </c>
      <c r="D644" s="109"/>
      <c r="E644" s="110"/>
    </row>
    <row r="645" spans="1:5" s="21" customFormat="1" ht="24" customHeight="1">
      <c r="A645" s="104" t="s">
        <v>2232</v>
      </c>
      <c r="B645" s="111" t="s">
        <v>2233</v>
      </c>
      <c r="C645" s="114">
        <v>2325</v>
      </c>
      <c r="D645" s="109"/>
      <c r="E645" s="110"/>
    </row>
    <row r="646" spans="1:5" s="21" customFormat="1" ht="24" customHeight="1">
      <c r="A646" s="104" t="s">
        <v>2234</v>
      </c>
      <c r="B646" s="111" t="s">
        <v>2235</v>
      </c>
      <c r="C646" s="114">
        <v>2326</v>
      </c>
      <c r="D646" s="109"/>
      <c r="E646" s="110"/>
    </row>
    <row r="647" spans="1:5" s="21" customFormat="1" ht="24" customHeight="1">
      <c r="A647" s="104" t="s">
        <v>2236</v>
      </c>
      <c r="B647" s="111" t="s">
        <v>2237</v>
      </c>
      <c r="C647" s="114">
        <v>2327</v>
      </c>
      <c r="D647" s="109"/>
      <c r="E647" s="110"/>
    </row>
    <row r="648" spans="1:5" s="21" customFormat="1" ht="24" customHeight="1">
      <c r="A648" s="104" t="s">
        <v>2238</v>
      </c>
      <c r="B648" s="111" t="s">
        <v>2239</v>
      </c>
      <c r="C648" s="114">
        <v>2328</v>
      </c>
      <c r="D648" s="109"/>
      <c r="E648" s="110"/>
    </row>
    <row r="649" spans="1:5" s="21" customFormat="1" ht="24" customHeight="1">
      <c r="A649" s="104" t="s">
        <v>2240</v>
      </c>
      <c r="B649" s="111" t="s">
        <v>2241</v>
      </c>
      <c r="C649" s="114">
        <v>2329</v>
      </c>
      <c r="D649" s="109"/>
      <c r="E649" s="110"/>
    </row>
    <row r="650" spans="1:5" s="21" customFormat="1" ht="24" customHeight="1">
      <c r="A650" s="104" t="s">
        <v>2242</v>
      </c>
      <c r="B650" s="111" t="s">
        <v>2243</v>
      </c>
      <c r="C650" s="114">
        <v>2330</v>
      </c>
      <c r="D650" s="109"/>
      <c r="E650" s="110"/>
    </row>
    <row r="651" spans="1:5" s="21" customFormat="1" ht="24" customHeight="1">
      <c r="A651" s="104" t="s">
        <v>2244</v>
      </c>
      <c r="B651" s="111" t="s">
        <v>122</v>
      </c>
      <c r="C651" s="114">
        <v>2331</v>
      </c>
      <c r="D651" s="109"/>
      <c r="E651" s="110"/>
    </row>
    <row r="652" spans="1:5" s="21" customFormat="1" ht="24" customHeight="1">
      <c r="A652" s="104" t="s">
        <v>2245</v>
      </c>
      <c r="B652" s="111" t="s">
        <v>1261</v>
      </c>
      <c r="C652" s="114">
        <v>2332</v>
      </c>
      <c r="D652" s="109"/>
      <c r="E652" s="110"/>
    </row>
    <row r="653" spans="1:5" s="21" customFormat="1" ht="24" customHeight="1">
      <c r="A653" s="104" t="s">
        <v>2246</v>
      </c>
      <c r="B653" s="111" t="s">
        <v>2247</v>
      </c>
      <c r="C653" s="114">
        <v>2333</v>
      </c>
      <c r="D653" s="109"/>
      <c r="E653" s="110"/>
    </row>
    <row r="654" spans="1:5" s="21" customFormat="1" ht="24" customHeight="1">
      <c r="A654" s="104" t="s">
        <v>2248</v>
      </c>
      <c r="B654" s="111" t="s">
        <v>44</v>
      </c>
      <c r="C654" s="114">
        <v>2334</v>
      </c>
      <c r="D654" s="109"/>
      <c r="E654" s="110"/>
    </row>
    <row r="655" spans="1:5" s="21" customFormat="1" ht="24" customHeight="1">
      <c r="A655" s="104" t="s">
        <v>2249</v>
      </c>
      <c r="B655" s="111" t="s">
        <v>2250</v>
      </c>
      <c r="C655" s="114">
        <v>2335</v>
      </c>
      <c r="D655" s="109"/>
      <c r="E655" s="110"/>
    </row>
    <row r="656" spans="1:5" s="21" customFormat="1" ht="24" customHeight="1">
      <c r="A656" s="104" t="s">
        <v>2251</v>
      </c>
      <c r="B656" s="111" t="s">
        <v>2252</v>
      </c>
      <c r="C656" s="114">
        <v>2336</v>
      </c>
      <c r="D656" s="109"/>
      <c r="E656" s="110"/>
    </row>
    <row r="657" spans="1:5" s="21" customFormat="1" ht="24" customHeight="1">
      <c r="A657" s="104" t="s">
        <v>2253</v>
      </c>
      <c r="B657" s="111" t="s">
        <v>125</v>
      </c>
      <c r="C657" s="114">
        <v>2337</v>
      </c>
      <c r="D657" s="109"/>
      <c r="E657" s="110"/>
    </row>
    <row r="658" spans="1:5" s="21" customFormat="1" ht="24" customHeight="1">
      <c r="A658" s="104" t="s">
        <v>2254</v>
      </c>
      <c r="B658" s="111" t="s">
        <v>2255</v>
      </c>
      <c r="C658" s="114">
        <v>2338</v>
      </c>
      <c r="D658" s="109"/>
      <c r="E658" s="110"/>
    </row>
    <row r="659" spans="1:5" s="21" customFormat="1" ht="24" customHeight="1">
      <c r="A659" s="104" t="s">
        <v>2256</v>
      </c>
      <c r="B659" s="111" t="s">
        <v>1265</v>
      </c>
      <c r="C659" s="114">
        <v>2339</v>
      </c>
      <c r="D659" s="109"/>
      <c r="E659" s="110"/>
    </row>
    <row r="660" spans="1:5" s="21" customFormat="1" ht="24" customHeight="1">
      <c r="A660" s="104" t="s">
        <v>2257</v>
      </c>
      <c r="B660" s="111" t="s">
        <v>128</v>
      </c>
      <c r="C660" s="114">
        <v>2340</v>
      </c>
      <c r="D660" s="109"/>
      <c r="E660" s="110"/>
    </row>
    <row r="661" spans="1:5" s="21" customFormat="1" ht="24" customHeight="1">
      <c r="A661" s="104" t="s">
        <v>2258</v>
      </c>
      <c r="B661" s="111" t="s">
        <v>54</v>
      </c>
      <c r="C661" s="114">
        <v>2341</v>
      </c>
      <c r="D661" s="109"/>
      <c r="E661" s="110"/>
    </row>
    <row r="662" spans="1:5" s="21" customFormat="1" ht="24" customHeight="1">
      <c r="A662" s="104" t="s">
        <v>2259</v>
      </c>
      <c r="B662" s="111" t="s">
        <v>129</v>
      </c>
      <c r="C662" s="114">
        <v>2342</v>
      </c>
      <c r="D662" s="109"/>
      <c r="E662" s="110"/>
    </row>
    <row r="663" spans="1:5" s="21" customFormat="1" ht="24" customHeight="1">
      <c r="A663" s="104" t="s">
        <v>2260</v>
      </c>
      <c r="B663" s="111" t="s">
        <v>2261</v>
      </c>
      <c r="C663" s="114">
        <v>2343</v>
      </c>
      <c r="D663" s="109"/>
      <c r="E663" s="110"/>
    </row>
    <row r="664" spans="1:5" s="21" customFormat="1" ht="24" customHeight="1">
      <c r="A664" s="104" t="s">
        <v>2262</v>
      </c>
      <c r="B664" s="111" t="s">
        <v>131</v>
      </c>
      <c r="C664" s="114">
        <v>2344</v>
      </c>
      <c r="D664" s="109"/>
      <c r="E664" s="110"/>
    </row>
    <row r="665" spans="1:5" s="21" customFormat="1" ht="24" customHeight="1">
      <c r="A665" s="104" t="s">
        <v>2263</v>
      </c>
      <c r="B665" s="111" t="s">
        <v>2264</v>
      </c>
      <c r="C665" s="114">
        <v>2345</v>
      </c>
      <c r="D665" s="109"/>
      <c r="E665" s="110"/>
    </row>
    <row r="666" spans="1:5" s="21" customFormat="1" ht="24" customHeight="1">
      <c r="A666" s="104" t="s">
        <v>2265</v>
      </c>
      <c r="B666" s="111" t="s">
        <v>2266</v>
      </c>
      <c r="C666" s="114">
        <v>2346</v>
      </c>
      <c r="D666" s="109"/>
      <c r="E666" s="110"/>
    </row>
    <row r="667" spans="1:5" s="21" customFormat="1" ht="24" customHeight="1">
      <c r="A667" s="104" t="s">
        <v>2267</v>
      </c>
      <c r="B667" s="111" t="s">
        <v>2268</v>
      </c>
      <c r="C667" s="114">
        <v>2347</v>
      </c>
      <c r="D667" s="109"/>
      <c r="E667" s="110"/>
    </row>
    <row r="668" spans="1:5" s="21" customFormat="1" ht="24" customHeight="1">
      <c r="A668" s="104" t="s">
        <v>2269</v>
      </c>
      <c r="B668" s="111" t="s">
        <v>151</v>
      </c>
      <c r="C668" s="114">
        <v>2348</v>
      </c>
      <c r="D668" s="109"/>
      <c r="E668" s="110"/>
    </row>
    <row r="669" spans="1:5" s="21" customFormat="1" ht="24" customHeight="1">
      <c r="A669" s="104" t="s">
        <v>2270</v>
      </c>
      <c r="B669" s="111" t="s">
        <v>172</v>
      </c>
      <c r="C669" s="114">
        <v>2349</v>
      </c>
      <c r="D669" s="109"/>
      <c r="E669" s="110"/>
    </row>
    <row r="670" spans="1:5" s="21" customFormat="1" ht="24" customHeight="1">
      <c r="A670" s="104" t="s">
        <v>2271</v>
      </c>
      <c r="B670" s="111" t="s">
        <v>2272</v>
      </c>
      <c r="C670" s="114">
        <v>2350</v>
      </c>
      <c r="D670" s="109"/>
      <c r="E670" s="110"/>
    </row>
    <row r="671" spans="1:5" s="21" customFormat="1" ht="24" customHeight="1">
      <c r="A671" s="104" t="s">
        <v>2273</v>
      </c>
      <c r="B671" s="111" t="s">
        <v>2274</v>
      </c>
      <c r="C671" s="114">
        <v>2351</v>
      </c>
      <c r="D671" s="109"/>
      <c r="E671" s="110"/>
    </row>
    <row r="672" spans="1:5" s="21" customFormat="1" ht="24" customHeight="1">
      <c r="A672" s="104" t="s">
        <v>2275</v>
      </c>
      <c r="B672" s="111" t="s">
        <v>2276</v>
      </c>
      <c r="C672" s="114">
        <v>2352</v>
      </c>
      <c r="D672" s="109"/>
      <c r="E672" s="110"/>
    </row>
    <row r="673" spans="1:18" s="21" customFormat="1" ht="24" customHeight="1">
      <c r="A673" s="104" t="s">
        <v>2277</v>
      </c>
      <c r="B673" s="111" t="s">
        <v>2278</v>
      </c>
      <c r="C673" s="114">
        <v>2353</v>
      </c>
      <c r="D673" s="109"/>
      <c r="E673" s="110"/>
    </row>
    <row r="674" spans="1:18" s="21" customFormat="1" ht="24" customHeight="1" thickBot="1">
      <c r="A674" s="100" t="s">
        <v>163</v>
      </c>
      <c r="B674" s="111" t="s">
        <v>163</v>
      </c>
      <c r="C674" s="112" t="s">
        <v>163</v>
      </c>
      <c r="D674" s="109" t="s">
        <v>142</v>
      </c>
      <c r="E674" s="110"/>
    </row>
    <row r="675" spans="1:18" s="21" customFormat="1" ht="24" customHeight="1" thickBot="1">
      <c r="A675" s="100" t="s">
        <v>789</v>
      </c>
      <c r="B675" s="111" t="s">
        <v>163</v>
      </c>
      <c r="C675" s="112">
        <v>2399</v>
      </c>
      <c r="D675" s="109" t="s">
        <v>142</v>
      </c>
      <c r="E675" s="110"/>
      <c r="I675" s="15" t="s">
        <v>789</v>
      </c>
      <c r="J675" s="37"/>
      <c r="K675" s="51" t="s">
        <v>163</v>
      </c>
      <c r="L675" s="5">
        <v>2399</v>
      </c>
      <c r="M675" s="3" t="s">
        <v>142</v>
      </c>
      <c r="N675" s="4"/>
      <c r="O675" s="95" t="b">
        <f t="shared" ref="O675:O689" si="253">I675=A675</f>
        <v>1</v>
      </c>
      <c r="P675" s="95" t="b">
        <f t="shared" ref="P675:P689" si="254">K675=B675</f>
        <v>1</v>
      </c>
      <c r="Q675" s="95" t="b">
        <f t="shared" ref="Q675:Q689" si="255">L675=C675</f>
        <v>1</v>
      </c>
      <c r="R675" s="95" t="b">
        <f t="shared" ref="R675:R689" si="256">M675=D675</f>
        <v>1</v>
      </c>
    </row>
    <row r="676" spans="1:18" s="21" customFormat="1" ht="24" customHeight="1" thickBot="1">
      <c r="A676" s="98" t="s">
        <v>790</v>
      </c>
      <c r="B676" s="108" t="s">
        <v>791</v>
      </c>
      <c r="C676" s="109">
        <v>2400</v>
      </c>
      <c r="D676" s="109" t="s">
        <v>142</v>
      </c>
      <c r="E676" s="110"/>
      <c r="I676" s="12" t="s">
        <v>790</v>
      </c>
      <c r="J676" s="34"/>
      <c r="K676" s="65" t="s">
        <v>791</v>
      </c>
      <c r="L676" s="3">
        <v>2400</v>
      </c>
      <c r="M676" s="3" t="s">
        <v>142</v>
      </c>
      <c r="N676" s="4"/>
      <c r="O676" s="95" t="b">
        <f t="shared" si="253"/>
        <v>1</v>
      </c>
      <c r="P676" s="95" t="b">
        <f t="shared" si="254"/>
        <v>1</v>
      </c>
      <c r="Q676" s="95" t="b">
        <f t="shared" si="255"/>
        <v>1</v>
      </c>
      <c r="R676" s="95" t="b">
        <f t="shared" si="256"/>
        <v>1</v>
      </c>
    </row>
    <row r="677" spans="1:18" s="21" customFormat="1" ht="24" customHeight="1">
      <c r="A677" s="98" t="s">
        <v>792</v>
      </c>
      <c r="B677" s="121" t="s">
        <v>793</v>
      </c>
      <c r="C677" s="109">
        <v>2500</v>
      </c>
      <c r="D677" s="109"/>
      <c r="E677" s="110"/>
      <c r="I677" s="10" t="s">
        <v>792</v>
      </c>
      <c r="J677" s="32"/>
      <c r="K677" s="49" t="s">
        <v>793</v>
      </c>
      <c r="L677" s="27">
        <v>2500</v>
      </c>
      <c r="M677" s="27"/>
      <c r="N677" s="25"/>
      <c r="O677" s="95" t="b">
        <f t="shared" si="253"/>
        <v>1</v>
      </c>
      <c r="P677" s="95" t="b">
        <f t="shared" si="254"/>
        <v>1</v>
      </c>
      <c r="Q677" s="95" t="b">
        <f t="shared" si="255"/>
        <v>1</v>
      </c>
      <c r="R677" s="95" t="b">
        <f t="shared" si="256"/>
        <v>1</v>
      </c>
    </row>
    <row r="678" spans="1:18" s="21" customFormat="1" ht="24" customHeight="1" thickBot="1">
      <c r="A678" s="98"/>
      <c r="B678" s="108" t="s">
        <v>6</v>
      </c>
      <c r="C678" s="109"/>
      <c r="D678" s="109"/>
      <c r="E678" s="110"/>
      <c r="I678" s="11"/>
      <c r="J678" s="33"/>
      <c r="K678" s="50" t="s">
        <v>6</v>
      </c>
      <c r="L678" s="28"/>
      <c r="M678" s="28"/>
      <c r="N678" s="26"/>
      <c r="O678" s="95" t="b">
        <f t="shared" si="253"/>
        <v>1</v>
      </c>
      <c r="P678" s="95" t="b">
        <f t="shared" si="254"/>
        <v>1</v>
      </c>
      <c r="Q678" s="95" t="b">
        <f t="shared" si="255"/>
        <v>1</v>
      </c>
      <c r="R678" s="95" t="b">
        <f t="shared" si="256"/>
        <v>1</v>
      </c>
    </row>
    <row r="679" spans="1:18" s="21" customFormat="1" ht="24" customHeight="1" thickBot="1">
      <c r="A679" s="98" t="s">
        <v>3740</v>
      </c>
      <c r="B679" s="108" t="s">
        <v>2279</v>
      </c>
      <c r="C679" s="109">
        <v>2501</v>
      </c>
      <c r="D679" s="109"/>
      <c r="E679" s="110"/>
      <c r="I679" s="12" t="s">
        <v>3740</v>
      </c>
      <c r="J679" s="34"/>
      <c r="K679" s="50" t="s">
        <v>794</v>
      </c>
      <c r="L679" s="3">
        <v>2501</v>
      </c>
      <c r="M679" s="3"/>
      <c r="N679" s="4"/>
      <c r="O679" s="95" t="b">
        <f t="shared" si="253"/>
        <v>1</v>
      </c>
      <c r="P679" s="95" t="b">
        <f t="shared" si="254"/>
        <v>0</v>
      </c>
      <c r="Q679" s="95" t="b">
        <f t="shared" si="255"/>
        <v>1</v>
      </c>
      <c r="R679" s="95" t="b">
        <f t="shared" si="256"/>
        <v>1</v>
      </c>
    </row>
    <row r="680" spans="1:18" s="21" customFormat="1" ht="24" customHeight="1" thickBot="1">
      <c r="A680" s="100" t="s">
        <v>2717</v>
      </c>
      <c r="B680" s="111" t="s">
        <v>795</v>
      </c>
      <c r="C680" s="112">
        <v>2502</v>
      </c>
      <c r="D680" s="112">
        <v>1</v>
      </c>
      <c r="E680" s="113" t="s">
        <v>6091</v>
      </c>
      <c r="I680" s="15" t="s">
        <v>2717</v>
      </c>
      <c r="J680" s="37"/>
      <c r="K680" s="51" t="s">
        <v>795</v>
      </c>
      <c r="L680" s="5">
        <v>2502</v>
      </c>
      <c r="M680" s="5">
        <v>1</v>
      </c>
      <c r="N680" s="6"/>
      <c r="O680" s="95" t="b">
        <f t="shared" si="253"/>
        <v>1</v>
      </c>
      <c r="P680" s="95" t="b">
        <f t="shared" si="254"/>
        <v>1</v>
      </c>
      <c r="Q680" s="95" t="b">
        <f t="shared" si="255"/>
        <v>1</v>
      </c>
      <c r="R680" s="95" t="b">
        <f t="shared" si="256"/>
        <v>1</v>
      </c>
    </row>
    <row r="681" spans="1:18" s="21" customFormat="1" ht="24" customHeight="1" thickBot="1">
      <c r="A681" s="100" t="s">
        <v>2718</v>
      </c>
      <c r="B681" s="111" t="s">
        <v>796</v>
      </c>
      <c r="C681" s="112">
        <v>2503</v>
      </c>
      <c r="D681" s="112">
        <v>1</v>
      </c>
      <c r="E681" s="113" t="s">
        <v>6078</v>
      </c>
      <c r="I681" s="15" t="s">
        <v>2718</v>
      </c>
      <c r="J681" s="37"/>
      <c r="K681" s="51" t="s">
        <v>796</v>
      </c>
      <c r="L681" s="5">
        <v>2503</v>
      </c>
      <c r="M681" s="5">
        <v>1</v>
      </c>
      <c r="N681" s="6"/>
      <c r="O681" s="95" t="b">
        <f t="shared" si="253"/>
        <v>1</v>
      </c>
      <c r="P681" s="95" t="b">
        <f t="shared" si="254"/>
        <v>1</v>
      </c>
      <c r="Q681" s="95" t="b">
        <f t="shared" si="255"/>
        <v>1</v>
      </c>
      <c r="R681" s="95" t="b">
        <f t="shared" si="256"/>
        <v>1</v>
      </c>
    </row>
    <row r="682" spans="1:18" s="21" customFormat="1" ht="24" customHeight="1" thickBot="1">
      <c r="A682" s="100" t="s">
        <v>2719</v>
      </c>
      <c r="B682" s="111" t="s">
        <v>797</v>
      </c>
      <c r="C682" s="112">
        <v>2504</v>
      </c>
      <c r="D682" s="112">
        <v>1</v>
      </c>
      <c r="E682" s="113" t="s">
        <v>2065</v>
      </c>
      <c r="I682" s="15" t="s">
        <v>2719</v>
      </c>
      <c r="J682" s="37"/>
      <c r="K682" s="51" t="s">
        <v>797</v>
      </c>
      <c r="L682" s="5">
        <v>2504</v>
      </c>
      <c r="M682" s="5">
        <v>1</v>
      </c>
      <c r="N682" s="6"/>
      <c r="O682" s="95" t="b">
        <f t="shared" si="253"/>
        <v>1</v>
      </c>
      <c r="P682" s="95" t="b">
        <f t="shared" si="254"/>
        <v>1</v>
      </c>
      <c r="Q682" s="95" t="b">
        <f t="shared" si="255"/>
        <v>1</v>
      </c>
      <c r="R682" s="95" t="b">
        <f t="shared" si="256"/>
        <v>1</v>
      </c>
    </row>
    <row r="683" spans="1:18" s="21" customFormat="1" ht="24" customHeight="1" thickBot="1">
      <c r="A683" s="100" t="s">
        <v>2720</v>
      </c>
      <c r="B683" s="111" t="s">
        <v>798</v>
      </c>
      <c r="C683" s="112">
        <v>2505</v>
      </c>
      <c r="D683" s="112">
        <v>19</v>
      </c>
      <c r="E683" s="113" t="s">
        <v>2086</v>
      </c>
      <c r="I683" s="15" t="s">
        <v>2720</v>
      </c>
      <c r="J683" s="37"/>
      <c r="K683" s="51" t="s">
        <v>798</v>
      </c>
      <c r="L683" s="5">
        <v>2505</v>
      </c>
      <c r="M683" s="5">
        <v>19</v>
      </c>
      <c r="N683" s="6"/>
      <c r="O683" s="95" t="b">
        <f t="shared" si="253"/>
        <v>1</v>
      </c>
      <c r="P683" s="95" t="b">
        <f t="shared" si="254"/>
        <v>1</v>
      </c>
      <c r="Q683" s="95" t="b">
        <f t="shared" si="255"/>
        <v>1</v>
      </c>
      <c r="R683" s="95" t="b">
        <f t="shared" si="256"/>
        <v>1</v>
      </c>
    </row>
    <row r="684" spans="1:18" s="21" customFormat="1" ht="24" customHeight="1" thickBot="1">
      <c r="A684" s="100" t="s">
        <v>2721</v>
      </c>
      <c r="B684" s="116" t="s">
        <v>61</v>
      </c>
      <c r="C684" s="112">
        <v>2506</v>
      </c>
      <c r="D684" s="112">
        <v>19</v>
      </c>
      <c r="E684" s="113" t="s">
        <v>2086</v>
      </c>
      <c r="I684" s="15" t="s">
        <v>2721</v>
      </c>
      <c r="J684" s="37"/>
      <c r="K684" s="59" t="s">
        <v>61</v>
      </c>
      <c r="L684" s="5">
        <v>2506</v>
      </c>
      <c r="M684" s="5">
        <v>19</v>
      </c>
      <c r="N684" s="6"/>
      <c r="O684" s="95" t="b">
        <f t="shared" si="253"/>
        <v>1</v>
      </c>
      <c r="P684" s="95" t="b">
        <f t="shared" si="254"/>
        <v>1</v>
      </c>
      <c r="Q684" s="95" t="b">
        <f t="shared" si="255"/>
        <v>1</v>
      </c>
      <c r="R684" s="95" t="b">
        <f t="shared" si="256"/>
        <v>1</v>
      </c>
    </row>
    <row r="685" spans="1:18" s="21" customFormat="1" ht="24" customHeight="1" thickBot="1">
      <c r="A685" s="100" t="s">
        <v>2722</v>
      </c>
      <c r="B685" s="116" t="s">
        <v>6092</v>
      </c>
      <c r="C685" s="112">
        <v>2507</v>
      </c>
      <c r="D685" s="112">
        <v>3</v>
      </c>
      <c r="E685" s="113" t="s">
        <v>2087</v>
      </c>
      <c r="I685" s="15" t="s">
        <v>2722</v>
      </c>
      <c r="J685" s="37"/>
      <c r="K685" s="51" t="s">
        <v>5592</v>
      </c>
      <c r="L685" s="5">
        <v>2507</v>
      </c>
      <c r="M685" s="5">
        <v>3</v>
      </c>
      <c r="N685" s="6"/>
      <c r="O685" s="95" t="b">
        <f t="shared" si="253"/>
        <v>1</v>
      </c>
      <c r="P685" s="95" t="b">
        <f t="shared" si="254"/>
        <v>1</v>
      </c>
      <c r="Q685" s="95" t="b">
        <f t="shared" si="255"/>
        <v>1</v>
      </c>
      <c r="R685" s="95" t="b">
        <f t="shared" si="256"/>
        <v>1</v>
      </c>
    </row>
    <row r="686" spans="1:18" s="21" customFormat="1" ht="24" customHeight="1" thickBot="1">
      <c r="A686" s="100" t="s">
        <v>2723</v>
      </c>
      <c r="B686" s="111" t="s">
        <v>799</v>
      </c>
      <c r="C686" s="112">
        <v>2508</v>
      </c>
      <c r="D686" s="112">
        <v>18</v>
      </c>
      <c r="E686" s="113" t="s">
        <v>2088</v>
      </c>
      <c r="I686" s="15" t="s">
        <v>2723</v>
      </c>
      <c r="J686" s="37"/>
      <c r="K686" s="51" t="s">
        <v>799</v>
      </c>
      <c r="L686" s="5">
        <v>2508</v>
      </c>
      <c r="M686" s="5">
        <v>18</v>
      </c>
      <c r="N686" s="6"/>
      <c r="O686" s="95" t="b">
        <f t="shared" si="253"/>
        <v>1</v>
      </c>
      <c r="P686" s="95" t="b">
        <f t="shared" si="254"/>
        <v>1</v>
      </c>
      <c r="Q686" s="95" t="b">
        <f t="shared" si="255"/>
        <v>1</v>
      </c>
      <c r="R686" s="95" t="b">
        <f t="shared" si="256"/>
        <v>1</v>
      </c>
    </row>
    <row r="687" spans="1:18" s="21" customFormat="1" ht="24" customHeight="1" thickBot="1">
      <c r="A687" s="100" t="s">
        <v>2724</v>
      </c>
      <c r="B687" s="111" t="s">
        <v>800</v>
      </c>
      <c r="C687" s="112">
        <v>2509</v>
      </c>
      <c r="D687" s="112">
        <v>4</v>
      </c>
      <c r="E687" s="113" t="s">
        <v>2068</v>
      </c>
      <c r="I687" s="15" t="s">
        <v>2724</v>
      </c>
      <c r="J687" s="37"/>
      <c r="K687" s="51" t="s">
        <v>800</v>
      </c>
      <c r="L687" s="5">
        <v>2509</v>
      </c>
      <c r="M687" s="5">
        <v>4</v>
      </c>
      <c r="N687" s="6"/>
      <c r="O687" s="95" t="b">
        <f t="shared" si="253"/>
        <v>1</v>
      </c>
      <c r="P687" s="95" t="b">
        <f t="shared" si="254"/>
        <v>1</v>
      </c>
      <c r="Q687" s="95" t="b">
        <f t="shared" si="255"/>
        <v>1</v>
      </c>
      <c r="R687" s="95" t="b">
        <f t="shared" si="256"/>
        <v>1</v>
      </c>
    </row>
    <row r="688" spans="1:18" s="21" customFormat="1" ht="24" customHeight="1" thickBot="1">
      <c r="A688" s="100" t="s">
        <v>2725</v>
      </c>
      <c r="B688" s="111" t="s">
        <v>801</v>
      </c>
      <c r="C688" s="112">
        <v>2510</v>
      </c>
      <c r="D688" s="112">
        <v>4</v>
      </c>
      <c r="E688" s="113" t="s">
        <v>2068</v>
      </c>
      <c r="I688" s="15" t="s">
        <v>2725</v>
      </c>
      <c r="J688" s="37"/>
      <c r="K688" s="51" t="s">
        <v>801</v>
      </c>
      <c r="L688" s="5">
        <v>2510</v>
      </c>
      <c r="M688" s="5">
        <v>4</v>
      </c>
      <c r="N688" s="6"/>
      <c r="O688" s="95" t="b">
        <f t="shared" si="253"/>
        <v>1</v>
      </c>
      <c r="P688" s="95" t="b">
        <f t="shared" si="254"/>
        <v>1</v>
      </c>
      <c r="Q688" s="95" t="b">
        <f t="shared" si="255"/>
        <v>1</v>
      </c>
      <c r="R688" s="95" t="b">
        <f t="shared" si="256"/>
        <v>1</v>
      </c>
    </row>
    <row r="689" spans="1:18" s="21" customFormat="1" ht="24" customHeight="1" thickBot="1">
      <c r="A689" s="100" t="s">
        <v>3626</v>
      </c>
      <c r="B689" s="111" t="s">
        <v>802</v>
      </c>
      <c r="C689" s="112">
        <v>2511</v>
      </c>
      <c r="D689" s="112">
        <v>4</v>
      </c>
      <c r="E689" s="113" t="s">
        <v>2068</v>
      </c>
      <c r="I689" s="15" t="s">
        <v>3626</v>
      </c>
      <c r="J689" s="37"/>
      <c r="K689" s="51" t="s">
        <v>802</v>
      </c>
      <c r="L689" s="5">
        <v>2511</v>
      </c>
      <c r="M689" s="5">
        <v>4</v>
      </c>
      <c r="N689" s="6"/>
      <c r="O689" s="95" t="b">
        <f t="shared" si="253"/>
        <v>1</v>
      </c>
      <c r="P689" s="95" t="b">
        <f t="shared" si="254"/>
        <v>1</v>
      </c>
      <c r="Q689" s="95" t="b">
        <f t="shared" si="255"/>
        <v>1</v>
      </c>
      <c r="R689" s="95" t="b">
        <f t="shared" si="256"/>
        <v>1</v>
      </c>
    </row>
    <row r="690" spans="1:18" s="21" customFormat="1" ht="24" customHeight="1" thickBot="1">
      <c r="A690" s="100" t="s">
        <v>3627</v>
      </c>
      <c r="B690" s="111" t="s">
        <v>803</v>
      </c>
      <c r="C690" s="112">
        <v>2512</v>
      </c>
      <c r="D690" s="112">
        <v>4</v>
      </c>
      <c r="E690" s="113" t="s">
        <v>2068</v>
      </c>
      <c r="I690" s="15" t="s">
        <v>3627</v>
      </c>
      <c r="J690" s="37"/>
      <c r="K690" s="51" t="s">
        <v>803</v>
      </c>
      <c r="L690" s="5">
        <v>2512</v>
      </c>
      <c r="M690" s="5">
        <v>4</v>
      </c>
      <c r="N690" s="6"/>
      <c r="O690" s="95" t="b">
        <f t="shared" ref="O690:O711" si="257">I690=A690</f>
        <v>1</v>
      </c>
      <c r="P690" s="95" t="b">
        <f t="shared" ref="P690:P711" si="258">K690=B690</f>
        <v>1</v>
      </c>
      <c r="Q690" s="95" t="b">
        <f t="shared" ref="Q690:Q711" si="259">L690=C690</f>
        <v>1</v>
      </c>
      <c r="R690" s="95" t="b">
        <f t="shared" ref="R690:R711" si="260">M690=D690</f>
        <v>1</v>
      </c>
    </row>
    <row r="691" spans="1:18" s="21" customFormat="1" ht="24" customHeight="1" thickBot="1">
      <c r="A691" s="100" t="s">
        <v>3628</v>
      </c>
      <c r="B691" s="111" t="s">
        <v>804</v>
      </c>
      <c r="C691" s="112">
        <v>2513</v>
      </c>
      <c r="D691" s="112">
        <v>4</v>
      </c>
      <c r="E691" s="113" t="s">
        <v>2068</v>
      </c>
      <c r="I691" s="15" t="s">
        <v>3628</v>
      </c>
      <c r="J691" s="37"/>
      <c r="K691" s="51" t="s">
        <v>804</v>
      </c>
      <c r="L691" s="5">
        <v>2513</v>
      </c>
      <c r="M691" s="5">
        <v>4</v>
      </c>
      <c r="N691" s="6"/>
      <c r="O691" s="95" t="b">
        <f t="shared" si="257"/>
        <v>1</v>
      </c>
      <c r="P691" s="95" t="b">
        <f t="shared" si="258"/>
        <v>1</v>
      </c>
      <c r="Q691" s="95" t="b">
        <f t="shared" si="259"/>
        <v>1</v>
      </c>
      <c r="R691" s="95" t="b">
        <f t="shared" si="260"/>
        <v>1</v>
      </c>
    </row>
    <row r="692" spans="1:18" s="21" customFormat="1" ht="24" customHeight="1" thickBot="1">
      <c r="A692" s="100" t="s">
        <v>3629</v>
      </c>
      <c r="B692" s="111" t="s">
        <v>805</v>
      </c>
      <c r="C692" s="112">
        <v>2514</v>
      </c>
      <c r="D692" s="112">
        <v>4</v>
      </c>
      <c r="E692" s="113" t="s">
        <v>2068</v>
      </c>
      <c r="I692" s="15" t="s">
        <v>3629</v>
      </c>
      <c r="J692" s="37"/>
      <c r="K692" s="51" t="s">
        <v>805</v>
      </c>
      <c r="L692" s="5">
        <v>2514</v>
      </c>
      <c r="M692" s="5">
        <v>4</v>
      </c>
      <c r="N692" s="6"/>
      <c r="O692" s="95" t="b">
        <f t="shared" si="257"/>
        <v>1</v>
      </c>
      <c r="P692" s="95" t="b">
        <f t="shared" si="258"/>
        <v>1</v>
      </c>
      <c r="Q692" s="95" t="b">
        <f t="shared" si="259"/>
        <v>1</v>
      </c>
      <c r="R692" s="95" t="b">
        <f t="shared" si="260"/>
        <v>1</v>
      </c>
    </row>
    <row r="693" spans="1:18" s="21" customFormat="1" ht="24" customHeight="1" thickBot="1">
      <c r="A693" s="100" t="s">
        <v>3630</v>
      </c>
      <c r="B693" s="111" t="s">
        <v>806</v>
      </c>
      <c r="C693" s="112">
        <v>2515</v>
      </c>
      <c r="D693" s="112">
        <v>12</v>
      </c>
      <c r="E693" s="113" t="s">
        <v>2069</v>
      </c>
      <c r="I693" s="15" t="s">
        <v>3630</v>
      </c>
      <c r="J693" s="37"/>
      <c r="K693" s="51" t="s">
        <v>806</v>
      </c>
      <c r="L693" s="5">
        <v>2515</v>
      </c>
      <c r="M693" s="5">
        <v>12</v>
      </c>
      <c r="N693" s="6"/>
      <c r="O693" s="95" t="b">
        <f t="shared" si="257"/>
        <v>1</v>
      </c>
      <c r="P693" s="95" t="b">
        <f t="shared" si="258"/>
        <v>1</v>
      </c>
      <c r="Q693" s="95" t="b">
        <f t="shared" si="259"/>
        <v>1</v>
      </c>
      <c r="R693" s="95" t="b">
        <f t="shared" si="260"/>
        <v>1</v>
      </c>
    </row>
    <row r="694" spans="1:18" s="21" customFormat="1" ht="24" customHeight="1" thickBot="1">
      <c r="A694" s="100" t="s">
        <v>3631</v>
      </c>
      <c r="B694" s="111" t="s">
        <v>807</v>
      </c>
      <c r="C694" s="112">
        <v>2516</v>
      </c>
      <c r="D694" s="112">
        <v>23</v>
      </c>
      <c r="E694" s="113" t="s">
        <v>2070</v>
      </c>
      <c r="I694" s="15" t="s">
        <v>3631</v>
      </c>
      <c r="J694" s="37"/>
      <c r="K694" s="51" t="s">
        <v>807</v>
      </c>
      <c r="L694" s="5">
        <v>2516</v>
      </c>
      <c r="M694" s="5">
        <v>23</v>
      </c>
      <c r="N694" s="6"/>
      <c r="O694" s="95" t="b">
        <f t="shared" si="257"/>
        <v>1</v>
      </c>
      <c r="P694" s="95" t="b">
        <f t="shared" si="258"/>
        <v>1</v>
      </c>
      <c r="Q694" s="95" t="b">
        <f t="shared" si="259"/>
        <v>1</v>
      </c>
      <c r="R694" s="95" t="b">
        <f t="shared" si="260"/>
        <v>1</v>
      </c>
    </row>
    <row r="695" spans="1:18" s="21" customFormat="1" ht="24" customHeight="1" thickBot="1">
      <c r="A695" s="100" t="s">
        <v>3632</v>
      </c>
      <c r="B695" s="116" t="s">
        <v>808</v>
      </c>
      <c r="C695" s="112">
        <v>2517</v>
      </c>
      <c r="D695" s="112">
        <v>12</v>
      </c>
      <c r="E695" s="113" t="s">
        <v>2069</v>
      </c>
      <c r="I695" s="15" t="s">
        <v>3632</v>
      </c>
      <c r="J695" s="37"/>
      <c r="K695" s="51" t="s">
        <v>808</v>
      </c>
      <c r="L695" s="5">
        <v>2517</v>
      </c>
      <c r="M695" s="5">
        <v>12</v>
      </c>
      <c r="N695" s="6"/>
      <c r="O695" s="95" t="b">
        <f t="shared" si="257"/>
        <v>1</v>
      </c>
      <c r="P695" s="95" t="b">
        <f t="shared" si="258"/>
        <v>1</v>
      </c>
      <c r="Q695" s="95" t="b">
        <f t="shared" si="259"/>
        <v>1</v>
      </c>
      <c r="R695" s="95" t="b">
        <f t="shared" si="260"/>
        <v>1</v>
      </c>
    </row>
    <row r="696" spans="1:18" s="21" customFormat="1" ht="24" customHeight="1" thickBot="1">
      <c r="A696" s="100" t="s">
        <v>3633</v>
      </c>
      <c r="B696" s="116" t="s">
        <v>809</v>
      </c>
      <c r="C696" s="112">
        <v>2518</v>
      </c>
      <c r="D696" s="112">
        <v>23</v>
      </c>
      <c r="E696" s="113" t="s">
        <v>2070</v>
      </c>
      <c r="I696" s="15" t="s">
        <v>3633</v>
      </c>
      <c r="J696" s="37"/>
      <c r="K696" s="51" t="s">
        <v>809</v>
      </c>
      <c r="L696" s="5">
        <v>2518</v>
      </c>
      <c r="M696" s="5">
        <v>23</v>
      </c>
      <c r="N696" s="6"/>
      <c r="O696" s="95" t="b">
        <f t="shared" si="257"/>
        <v>1</v>
      </c>
      <c r="P696" s="95" t="b">
        <f t="shared" si="258"/>
        <v>1</v>
      </c>
      <c r="Q696" s="95" t="b">
        <f t="shared" si="259"/>
        <v>1</v>
      </c>
      <c r="R696" s="95" t="b">
        <f t="shared" si="260"/>
        <v>1</v>
      </c>
    </row>
    <row r="697" spans="1:18" s="21" customFormat="1" ht="24" customHeight="1" thickBot="1">
      <c r="A697" s="100" t="s">
        <v>3634</v>
      </c>
      <c r="B697" s="116" t="s">
        <v>810</v>
      </c>
      <c r="C697" s="112">
        <v>2519</v>
      </c>
      <c r="D697" s="112">
        <v>18</v>
      </c>
      <c r="E697" s="113" t="s">
        <v>2071</v>
      </c>
      <c r="I697" s="15" t="s">
        <v>3634</v>
      </c>
      <c r="J697" s="37"/>
      <c r="K697" s="51" t="s">
        <v>810</v>
      </c>
      <c r="L697" s="5">
        <v>2519</v>
      </c>
      <c r="M697" s="5">
        <v>18</v>
      </c>
      <c r="N697" s="6"/>
      <c r="O697" s="95" t="b">
        <f t="shared" si="257"/>
        <v>1</v>
      </c>
      <c r="P697" s="95" t="b">
        <f t="shared" si="258"/>
        <v>1</v>
      </c>
      <c r="Q697" s="95" t="b">
        <f t="shared" si="259"/>
        <v>1</v>
      </c>
      <c r="R697" s="95" t="b">
        <f t="shared" si="260"/>
        <v>1</v>
      </c>
    </row>
    <row r="698" spans="1:18" s="21" customFormat="1" ht="24" customHeight="1" thickBot="1">
      <c r="A698" s="100" t="s">
        <v>3635</v>
      </c>
      <c r="B698" s="116" t="s">
        <v>811</v>
      </c>
      <c r="C698" s="112">
        <v>2520</v>
      </c>
      <c r="D698" s="112">
        <v>12</v>
      </c>
      <c r="E698" s="113" t="s">
        <v>2069</v>
      </c>
      <c r="I698" s="15" t="s">
        <v>3635</v>
      </c>
      <c r="J698" s="37"/>
      <c r="K698" s="51" t="s">
        <v>811</v>
      </c>
      <c r="L698" s="5">
        <v>2520</v>
      </c>
      <c r="M698" s="5">
        <v>12</v>
      </c>
      <c r="N698" s="6"/>
      <c r="O698" s="95" t="b">
        <f t="shared" si="257"/>
        <v>1</v>
      </c>
      <c r="P698" s="95" t="b">
        <f t="shared" si="258"/>
        <v>1</v>
      </c>
      <c r="Q698" s="95" t="b">
        <f t="shared" si="259"/>
        <v>1</v>
      </c>
      <c r="R698" s="95" t="b">
        <f t="shared" si="260"/>
        <v>1</v>
      </c>
    </row>
    <row r="699" spans="1:18" s="21" customFormat="1" ht="24" customHeight="1" thickBot="1">
      <c r="A699" s="100" t="s">
        <v>3636</v>
      </c>
      <c r="B699" s="116" t="s">
        <v>812</v>
      </c>
      <c r="C699" s="112">
        <v>2521</v>
      </c>
      <c r="D699" s="112">
        <v>23</v>
      </c>
      <c r="E699" s="113" t="s">
        <v>2070</v>
      </c>
      <c r="I699" s="15" t="s">
        <v>3636</v>
      </c>
      <c r="J699" s="37"/>
      <c r="K699" s="51" t="s">
        <v>812</v>
      </c>
      <c r="L699" s="5">
        <v>2521</v>
      </c>
      <c r="M699" s="5">
        <v>23</v>
      </c>
      <c r="N699" s="6"/>
      <c r="O699" s="95" t="b">
        <f t="shared" si="257"/>
        <v>1</v>
      </c>
      <c r="P699" s="95" t="b">
        <f t="shared" si="258"/>
        <v>1</v>
      </c>
      <c r="Q699" s="95" t="b">
        <f t="shared" si="259"/>
        <v>1</v>
      </c>
      <c r="R699" s="95" t="b">
        <f t="shared" si="260"/>
        <v>1</v>
      </c>
    </row>
    <row r="700" spans="1:18" s="21" customFormat="1" ht="24" customHeight="1" thickBot="1">
      <c r="A700" s="100" t="s">
        <v>3637</v>
      </c>
      <c r="B700" s="111" t="s">
        <v>24</v>
      </c>
      <c r="C700" s="112">
        <v>2522</v>
      </c>
      <c r="D700" s="112">
        <v>6</v>
      </c>
      <c r="E700" s="113" t="s">
        <v>2072</v>
      </c>
      <c r="I700" s="15" t="s">
        <v>3637</v>
      </c>
      <c r="J700" s="37"/>
      <c r="K700" s="51" t="s">
        <v>24</v>
      </c>
      <c r="L700" s="5">
        <v>2522</v>
      </c>
      <c r="M700" s="5">
        <v>6</v>
      </c>
      <c r="N700" s="6"/>
      <c r="O700" s="95" t="b">
        <f t="shared" si="257"/>
        <v>1</v>
      </c>
      <c r="P700" s="95" t="b">
        <f t="shared" si="258"/>
        <v>1</v>
      </c>
      <c r="Q700" s="95" t="b">
        <f t="shared" si="259"/>
        <v>1</v>
      </c>
      <c r="R700" s="95" t="b">
        <f t="shared" si="260"/>
        <v>1</v>
      </c>
    </row>
    <row r="701" spans="1:18" s="21" customFormat="1" ht="24" customHeight="1" thickBot="1">
      <c r="A701" s="100" t="s">
        <v>3638</v>
      </c>
      <c r="B701" s="111" t="s">
        <v>25</v>
      </c>
      <c r="C701" s="112">
        <v>2523</v>
      </c>
      <c r="D701" s="112">
        <v>6</v>
      </c>
      <c r="E701" s="113" t="s">
        <v>2072</v>
      </c>
      <c r="I701" s="15" t="s">
        <v>3638</v>
      </c>
      <c r="J701" s="37"/>
      <c r="K701" s="51" t="s">
        <v>25</v>
      </c>
      <c r="L701" s="5">
        <v>2523</v>
      </c>
      <c r="M701" s="5">
        <v>6</v>
      </c>
      <c r="N701" s="6"/>
      <c r="O701" s="95" t="b">
        <f t="shared" si="257"/>
        <v>1</v>
      </c>
      <c r="P701" s="95" t="b">
        <f t="shared" si="258"/>
        <v>1</v>
      </c>
      <c r="Q701" s="95" t="b">
        <f t="shared" si="259"/>
        <v>1</v>
      </c>
      <c r="R701" s="95" t="b">
        <f t="shared" si="260"/>
        <v>1</v>
      </c>
    </row>
    <row r="702" spans="1:18" s="21" customFormat="1" ht="24" customHeight="1" thickBot="1">
      <c r="A702" s="100" t="s">
        <v>3639</v>
      </c>
      <c r="B702" s="111" t="s">
        <v>813</v>
      </c>
      <c r="C702" s="112">
        <v>2524</v>
      </c>
      <c r="D702" s="112">
        <v>6</v>
      </c>
      <c r="E702" s="113" t="s">
        <v>2072</v>
      </c>
      <c r="I702" s="15" t="s">
        <v>3639</v>
      </c>
      <c r="J702" s="37"/>
      <c r="K702" s="51" t="s">
        <v>813</v>
      </c>
      <c r="L702" s="5">
        <v>2524</v>
      </c>
      <c r="M702" s="5">
        <v>6</v>
      </c>
      <c r="N702" s="6"/>
      <c r="O702" s="95" t="b">
        <f t="shared" si="257"/>
        <v>1</v>
      </c>
      <c r="P702" s="95" t="b">
        <f t="shared" si="258"/>
        <v>1</v>
      </c>
      <c r="Q702" s="95" t="b">
        <f t="shared" si="259"/>
        <v>1</v>
      </c>
      <c r="R702" s="95" t="b">
        <f t="shared" si="260"/>
        <v>1</v>
      </c>
    </row>
    <row r="703" spans="1:18" s="21" customFormat="1" ht="24" customHeight="1" thickBot="1">
      <c r="A703" s="100" t="s">
        <v>3640</v>
      </c>
      <c r="B703" s="111" t="s">
        <v>27</v>
      </c>
      <c r="C703" s="112">
        <v>2525</v>
      </c>
      <c r="D703" s="112">
        <v>6</v>
      </c>
      <c r="E703" s="113" t="s">
        <v>2072</v>
      </c>
      <c r="I703" s="15" t="s">
        <v>3640</v>
      </c>
      <c r="J703" s="37"/>
      <c r="K703" s="51" t="s">
        <v>27</v>
      </c>
      <c r="L703" s="5">
        <v>2525</v>
      </c>
      <c r="M703" s="5">
        <v>6</v>
      </c>
      <c r="N703" s="6"/>
      <c r="O703" s="95" t="b">
        <f t="shared" si="257"/>
        <v>1</v>
      </c>
      <c r="P703" s="95" t="b">
        <f t="shared" si="258"/>
        <v>1</v>
      </c>
      <c r="Q703" s="95" t="b">
        <f t="shared" si="259"/>
        <v>1</v>
      </c>
      <c r="R703" s="95" t="b">
        <f t="shared" si="260"/>
        <v>1</v>
      </c>
    </row>
    <row r="704" spans="1:18" s="21" customFormat="1" ht="24" customHeight="1" thickBot="1">
      <c r="A704" s="100" t="s">
        <v>3641</v>
      </c>
      <c r="B704" s="111" t="s">
        <v>28</v>
      </c>
      <c r="C704" s="112">
        <v>2526</v>
      </c>
      <c r="D704" s="112">
        <v>6</v>
      </c>
      <c r="E704" s="113" t="s">
        <v>2072</v>
      </c>
      <c r="I704" s="15" t="s">
        <v>3641</v>
      </c>
      <c r="J704" s="37"/>
      <c r="K704" s="51" t="s">
        <v>28</v>
      </c>
      <c r="L704" s="5">
        <v>2526</v>
      </c>
      <c r="M704" s="5">
        <v>6</v>
      </c>
      <c r="N704" s="6"/>
      <c r="O704" s="95" t="b">
        <f t="shared" si="257"/>
        <v>1</v>
      </c>
      <c r="P704" s="95" t="b">
        <f t="shared" si="258"/>
        <v>1</v>
      </c>
      <c r="Q704" s="95" t="b">
        <f t="shared" si="259"/>
        <v>1</v>
      </c>
      <c r="R704" s="95" t="b">
        <f t="shared" si="260"/>
        <v>1</v>
      </c>
    </row>
    <row r="705" spans="1:18" s="21" customFormat="1" ht="24" customHeight="1" thickBot="1">
      <c r="A705" s="100" t="s">
        <v>3642</v>
      </c>
      <c r="B705" s="111" t="s">
        <v>814</v>
      </c>
      <c r="C705" s="112">
        <v>2527</v>
      </c>
      <c r="D705" s="112">
        <v>6</v>
      </c>
      <c r="E705" s="113" t="s">
        <v>2072</v>
      </c>
      <c r="I705" s="15" t="s">
        <v>3642</v>
      </c>
      <c r="J705" s="37"/>
      <c r="K705" s="51" t="s">
        <v>814</v>
      </c>
      <c r="L705" s="5">
        <v>2527</v>
      </c>
      <c r="M705" s="5">
        <v>6</v>
      </c>
      <c r="N705" s="6"/>
      <c r="O705" s="95" t="b">
        <f t="shared" si="257"/>
        <v>1</v>
      </c>
      <c r="P705" s="95" t="b">
        <f t="shared" si="258"/>
        <v>1</v>
      </c>
      <c r="Q705" s="95" t="b">
        <f t="shared" si="259"/>
        <v>1</v>
      </c>
      <c r="R705" s="95" t="b">
        <f t="shared" si="260"/>
        <v>1</v>
      </c>
    </row>
    <row r="706" spans="1:18" s="21" customFormat="1" ht="24" customHeight="1" thickBot="1">
      <c r="A706" s="100" t="s">
        <v>3643</v>
      </c>
      <c r="B706" s="116" t="s">
        <v>815</v>
      </c>
      <c r="C706" s="112">
        <v>2528</v>
      </c>
      <c r="D706" s="112">
        <v>8</v>
      </c>
      <c r="E706" s="113" t="s">
        <v>2073</v>
      </c>
      <c r="I706" s="15" t="s">
        <v>3643</v>
      </c>
      <c r="J706" s="37"/>
      <c r="K706" s="51" t="s">
        <v>815</v>
      </c>
      <c r="L706" s="5">
        <v>2528</v>
      </c>
      <c r="M706" s="5">
        <v>8</v>
      </c>
      <c r="N706" s="6"/>
      <c r="O706" s="95" t="b">
        <f t="shared" si="257"/>
        <v>1</v>
      </c>
      <c r="P706" s="95" t="b">
        <f t="shared" si="258"/>
        <v>1</v>
      </c>
      <c r="Q706" s="95" t="b">
        <f t="shared" si="259"/>
        <v>1</v>
      </c>
      <c r="R706" s="95" t="b">
        <f t="shared" si="260"/>
        <v>1</v>
      </c>
    </row>
    <row r="707" spans="1:18" s="21" customFormat="1" ht="24" customHeight="1" thickBot="1">
      <c r="A707" s="100" t="s">
        <v>3644</v>
      </c>
      <c r="B707" s="116" t="s">
        <v>816</v>
      </c>
      <c r="C707" s="112">
        <v>2529</v>
      </c>
      <c r="D707" s="112">
        <v>23</v>
      </c>
      <c r="E707" s="113" t="s">
        <v>2070</v>
      </c>
      <c r="I707" s="15" t="s">
        <v>3644</v>
      </c>
      <c r="J707" s="37"/>
      <c r="K707" s="51" t="s">
        <v>816</v>
      </c>
      <c r="L707" s="5">
        <v>2529</v>
      </c>
      <c r="M707" s="5">
        <v>23</v>
      </c>
      <c r="N707" s="6"/>
      <c r="O707" s="95" t="b">
        <f t="shared" si="257"/>
        <v>1</v>
      </c>
      <c r="P707" s="95" t="b">
        <f t="shared" si="258"/>
        <v>1</v>
      </c>
      <c r="Q707" s="95" t="b">
        <f t="shared" si="259"/>
        <v>1</v>
      </c>
      <c r="R707" s="95" t="b">
        <f t="shared" si="260"/>
        <v>1</v>
      </c>
    </row>
    <row r="708" spans="1:18" s="21" customFormat="1" ht="24" customHeight="1" thickBot="1">
      <c r="A708" s="100" t="s">
        <v>3645</v>
      </c>
      <c r="B708" s="116" t="s">
        <v>817</v>
      </c>
      <c r="C708" s="112">
        <v>2530</v>
      </c>
      <c r="D708" s="112">
        <v>7</v>
      </c>
      <c r="E708" s="113" t="s">
        <v>2077</v>
      </c>
      <c r="I708" s="15" t="s">
        <v>3645</v>
      </c>
      <c r="J708" s="37"/>
      <c r="K708" s="51" t="s">
        <v>817</v>
      </c>
      <c r="L708" s="5">
        <v>2530</v>
      </c>
      <c r="M708" s="5">
        <v>7</v>
      </c>
      <c r="N708" s="6"/>
      <c r="O708" s="95" t="b">
        <f t="shared" si="257"/>
        <v>1</v>
      </c>
      <c r="P708" s="95" t="b">
        <f t="shared" si="258"/>
        <v>1</v>
      </c>
      <c r="Q708" s="95" t="b">
        <f t="shared" si="259"/>
        <v>1</v>
      </c>
      <c r="R708" s="95" t="b">
        <f t="shared" si="260"/>
        <v>1</v>
      </c>
    </row>
    <row r="709" spans="1:18" s="21" customFormat="1" ht="24" customHeight="1" thickBot="1">
      <c r="A709" s="100" t="s">
        <v>3646</v>
      </c>
      <c r="B709" s="116" t="s">
        <v>818</v>
      </c>
      <c r="C709" s="112">
        <v>2531</v>
      </c>
      <c r="D709" s="112">
        <v>7</v>
      </c>
      <c r="E709" s="113" t="s">
        <v>2077</v>
      </c>
      <c r="I709" s="15" t="s">
        <v>3646</v>
      </c>
      <c r="J709" s="37"/>
      <c r="K709" s="51" t="s">
        <v>818</v>
      </c>
      <c r="L709" s="5">
        <v>2531</v>
      </c>
      <c r="M709" s="5">
        <v>7</v>
      </c>
      <c r="N709" s="6"/>
      <c r="O709" s="95" t="b">
        <f t="shared" si="257"/>
        <v>1</v>
      </c>
      <c r="P709" s="95" t="b">
        <f t="shared" si="258"/>
        <v>1</v>
      </c>
      <c r="Q709" s="95" t="b">
        <f t="shared" si="259"/>
        <v>1</v>
      </c>
      <c r="R709" s="95" t="b">
        <f t="shared" si="260"/>
        <v>1</v>
      </c>
    </row>
    <row r="710" spans="1:18" s="21" customFormat="1" ht="24" customHeight="1" thickBot="1">
      <c r="A710" s="100" t="s">
        <v>3647</v>
      </c>
      <c r="B710" s="116" t="s">
        <v>819</v>
      </c>
      <c r="C710" s="112">
        <v>2532</v>
      </c>
      <c r="D710" s="112">
        <v>7</v>
      </c>
      <c r="E710" s="113" t="s">
        <v>2077</v>
      </c>
      <c r="I710" s="15" t="s">
        <v>3647</v>
      </c>
      <c r="J710" s="37"/>
      <c r="K710" s="51" t="s">
        <v>819</v>
      </c>
      <c r="L710" s="5">
        <v>2532</v>
      </c>
      <c r="M710" s="5">
        <v>7</v>
      </c>
      <c r="N710" s="6"/>
      <c r="O710" s="95" t="b">
        <f t="shared" si="257"/>
        <v>1</v>
      </c>
      <c r="P710" s="95" t="b">
        <f t="shared" si="258"/>
        <v>1</v>
      </c>
      <c r="Q710" s="95" t="b">
        <f t="shared" si="259"/>
        <v>1</v>
      </c>
      <c r="R710" s="95" t="b">
        <f t="shared" si="260"/>
        <v>1</v>
      </c>
    </row>
    <row r="711" spans="1:18" s="21" customFormat="1" ht="24" customHeight="1" thickBot="1">
      <c r="A711" s="100" t="s">
        <v>3648</v>
      </c>
      <c r="B711" s="116" t="s">
        <v>820</v>
      </c>
      <c r="C711" s="112">
        <v>2533</v>
      </c>
      <c r="D711" s="112">
        <v>7</v>
      </c>
      <c r="E711" s="113" t="s">
        <v>2077</v>
      </c>
      <c r="I711" s="15" t="s">
        <v>3648</v>
      </c>
      <c r="J711" s="37"/>
      <c r="K711" s="51" t="s">
        <v>820</v>
      </c>
      <c r="L711" s="5">
        <v>2533</v>
      </c>
      <c r="M711" s="5">
        <v>7</v>
      </c>
      <c r="N711" s="6"/>
      <c r="O711" s="95" t="b">
        <f t="shared" si="257"/>
        <v>1</v>
      </c>
      <c r="P711" s="95" t="b">
        <f t="shared" si="258"/>
        <v>1</v>
      </c>
      <c r="Q711" s="95" t="b">
        <f t="shared" si="259"/>
        <v>1</v>
      </c>
      <c r="R711" s="95" t="b">
        <f t="shared" si="260"/>
        <v>1</v>
      </c>
    </row>
    <row r="712" spans="1:18" s="21" customFormat="1" ht="24" customHeight="1" thickBot="1">
      <c r="A712" s="100" t="s">
        <v>3649</v>
      </c>
      <c r="B712" s="116" t="s">
        <v>821</v>
      </c>
      <c r="C712" s="112">
        <v>2534</v>
      </c>
      <c r="D712" s="112">
        <v>11</v>
      </c>
      <c r="E712" s="113" t="s">
        <v>2083</v>
      </c>
      <c r="I712" s="15" t="s">
        <v>3649</v>
      </c>
      <c r="J712" s="37"/>
      <c r="K712" s="51" t="s">
        <v>821</v>
      </c>
      <c r="L712" s="5">
        <v>2534</v>
      </c>
      <c r="M712" s="5">
        <v>11</v>
      </c>
      <c r="N712" s="6"/>
      <c r="O712" s="95" t="b">
        <f t="shared" ref="O712:O738" si="261">I712=A712</f>
        <v>1</v>
      </c>
      <c r="P712" s="95" t="b">
        <f t="shared" ref="P712:P738" si="262">K712=B712</f>
        <v>1</v>
      </c>
      <c r="Q712" s="95" t="b">
        <f t="shared" ref="Q712:Q738" si="263">L712=C712</f>
        <v>1</v>
      </c>
      <c r="R712" s="95" t="b">
        <f t="shared" ref="R712:R738" si="264">M712=D712</f>
        <v>1</v>
      </c>
    </row>
    <row r="713" spans="1:18" s="21" customFormat="1" ht="24" customHeight="1" thickBot="1">
      <c r="A713" s="100" t="s">
        <v>3650</v>
      </c>
      <c r="B713" s="116" t="s">
        <v>822</v>
      </c>
      <c r="C713" s="112">
        <v>2535</v>
      </c>
      <c r="D713" s="112">
        <v>11</v>
      </c>
      <c r="E713" s="113" t="s">
        <v>2083</v>
      </c>
      <c r="I713" s="15" t="s">
        <v>3650</v>
      </c>
      <c r="J713" s="37"/>
      <c r="K713" s="51" t="s">
        <v>822</v>
      </c>
      <c r="L713" s="5">
        <v>2535</v>
      </c>
      <c r="M713" s="5">
        <v>11</v>
      </c>
      <c r="N713" s="6"/>
      <c r="O713" s="95" t="b">
        <f t="shared" si="261"/>
        <v>1</v>
      </c>
      <c r="P713" s="95" t="b">
        <f t="shared" si="262"/>
        <v>1</v>
      </c>
      <c r="Q713" s="95" t="b">
        <f t="shared" si="263"/>
        <v>1</v>
      </c>
      <c r="R713" s="95" t="b">
        <f t="shared" si="264"/>
        <v>1</v>
      </c>
    </row>
    <row r="714" spans="1:18" s="21" customFormat="1" ht="24" customHeight="1" thickBot="1">
      <c r="A714" s="100" t="s">
        <v>3651</v>
      </c>
      <c r="B714" s="116" t="s">
        <v>823</v>
      </c>
      <c r="C714" s="112">
        <v>2536</v>
      </c>
      <c r="D714" s="112">
        <v>21</v>
      </c>
      <c r="E714" s="113" t="s">
        <v>2074</v>
      </c>
      <c r="I714" s="15" t="s">
        <v>3651</v>
      </c>
      <c r="J714" s="37"/>
      <c r="K714" s="51" t="s">
        <v>823</v>
      </c>
      <c r="L714" s="5">
        <v>2536</v>
      </c>
      <c r="M714" s="5">
        <v>21</v>
      </c>
      <c r="N714" s="6"/>
      <c r="O714" s="95" t="b">
        <f t="shared" si="261"/>
        <v>1</v>
      </c>
      <c r="P714" s="95" t="b">
        <f t="shared" si="262"/>
        <v>1</v>
      </c>
      <c r="Q714" s="95" t="b">
        <f t="shared" si="263"/>
        <v>1</v>
      </c>
      <c r="R714" s="95" t="b">
        <f t="shared" si="264"/>
        <v>1</v>
      </c>
    </row>
    <row r="715" spans="1:18" s="21" customFormat="1" ht="24" customHeight="1" thickBot="1">
      <c r="A715" s="100" t="s">
        <v>3652</v>
      </c>
      <c r="B715" s="111" t="s">
        <v>824</v>
      </c>
      <c r="C715" s="112">
        <v>2537</v>
      </c>
      <c r="D715" s="112">
        <v>1</v>
      </c>
      <c r="E715" s="113" t="s">
        <v>2076</v>
      </c>
      <c r="I715" s="15" t="s">
        <v>3652</v>
      </c>
      <c r="J715" s="37"/>
      <c r="K715" s="51" t="s">
        <v>824</v>
      </c>
      <c r="L715" s="5">
        <v>2537</v>
      </c>
      <c r="M715" s="5">
        <v>1</v>
      </c>
      <c r="N715" s="6"/>
      <c r="O715" s="95" t="b">
        <f t="shared" si="261"/>
        <v>1</v>
      </c>
      <c r="P715" s="95" t="b">
        <f t="shared" si="262"/>
        <v>1</v>
      </c>
      <c r="Q715" s="95" t="b">
        <f t="shared" si="263"/>
        <v>1</v>
      </c>
      <c r="R715" s="95" t="b">
        <f t="shared" si="264"/>
        <v>1</v>
      </c>
    </row>
    <row r="716" spans="1:18" s="21" customFormat="1" ht="24" customHeight="1" thickBot="1">
      <c r="A716" s="100" t="s">
        <v>3653</v>
      </c>
      <c r="B716" s="111" t="s">
        <v>122</v>
      </c>
      <c r="C716" s="112">
        <v>2538</v>
      </c>
      <c r="D716" s="112">
        <v>21</v>
      </c>
      <c r="E716" s="113" t="s">
        <v>2074</v>
      </c>
      <c r="I716" s="15" t="s">
        <v>3653</v>
      </c>
      <c r="J716" s="37"/>
      <c r="K716" s="51" t="s">
        <v>122</v>
      </c>
      <c r="L716" s="5">
        <v>2538</v>
      </c>
      <c r="M716" s="5">
        <v>21</v>
      </c>
      <c r="N716" s="6"/>
      <c r="O716" s="95" t="b">
        <f t="shared" si="261"/>
        <v>1</v>
      </c>
      <c r="P716" s="95" t="b">
        <f t="shared" si="262"/>
        <v>1</v>
      </c>
      <c r="Q716" s="95" t="b">
        <f t="shared" si="263"/>
        <v>1</v>
      </c>
      <c r="R716" s="95" t="b">
        <f t="shared" si="264"/>
        <v>1</v>
      </c>
    </row>
    <row r="717" spans="1:18" s="21" customFormat="1" ht="24" customHeight="1" thickBot="1">
      <c r="A717" s="100" t="s">
        <v>3654</v>
      </c>
      <c r="B717" s="111" t="s">
        <v>825</v>
      </c>
      <c r="C717" s="112">
        <v>2539</v>
      </c>
      <c r="D717" s="112">
        <v>19</v>
      </c>
      <c r="E717" s="113" t="s">
        <v>2074</v>
      </c>
      <c r="I717" s="15" t="s">
        <v>3654</v>
      </c>
      <c r="J717" s="37"/>
      <c r="K717" s="51" t="s">
        <v>825</v>
      </c>
      <c r="L717" s="5">
        <v>2539</v>
      </c>
      <c r="M717" s="5">
        <v>19</v>
      </c>
      <c r="N717" s="6"/>
      <c r="O717" s="95" t="b">
        <f t="shared" si="261"/>
        <v>1</v>
      </c>
      <c r="P717" s="95" t="b">
        <f t="shared" si="262"/>
        <v>1</v>
      </c>
      <c r="Q717" s="95" t="b">
        <f t="shared" si="263"/>
        <v>1</v>
      </c>
      <c r="R717" s="95" t="b">
        <f t="shared" si="264"/>
        <v>1</v>
      </c>
    </row>
    <row r="718" spans="1:18" s="21" customFormat="1" ht="24" customHeight="1" thickBot="1">
      <c r="A718" s="100" t="s">
        <v>3655</v>
      </c>
      <c r="B718" s="116" t="s">
        <v>6093</v>
      </c>
      <c r="C718" s="112">
        <v>2540</v>
      </c>
      <c r="D718" s="112">
        <v>21</v>
      </c>
      <c r="E718" s="113" t="s">
        <v>2074</v>
      </c>
      <c r="I718" s="15" t="s">
        <v>3655</v>
      </c>
      <c r="J718" s="37"/>
      <c r="K718" s="51" t="s">
        <v>5593</v>
      </c>
      <c r="L718" s="5">
        <v>2540</v>
      </c>
      <c r="M718" s="5">
        <v>21</v>
      </c>
      <c r="N718" s="6"/>
      <c r="O718" s="95" t="b">
        <f t="shared" si="261"/>
        <v>1</v>
      </c>
      <c r="P718" s="95" t="b">
        <f t="shared" si="262"/>
        <v>1</v>
      </c>
      <c r="Q718" s="95" t="b">
        <f t="shared" si="263"/>
        <v>1</v>
      </c>
      <c r="R718" s="95" t="b">
        <f t="shared" si="264"/>
        <v>1</v>
      </c>
    </row>
    <row r="719" spans="1:18" s="21" customFormat="1" ht="24" customHeight="1" thickBot="1">
      <c r="A719" s="100" t="s">
        <v>3656</v>
      </c>
      <c r="B719" s="116" t="s">
        <v>826</v>
      </c>
      <c r="C719" s="112">
        <v>2541</v>
      </c>
      <c r="D719" s="112">
        <v>21</v>
      </c>
      <c r="E719" s="113" t="s">
        <v>2074</v>
      </c>
      <c r="I719" s="15" t="s">
        <v>3656</v>
      </c>
      <c r="J719" s="37"/>
      <c r="K719" s="51" t="s">
        <v>826</v>
      </c>
      <c r="L719" s="5">
        <v>2541</v>
      </c>
      <c r="M719" s="5">
        <v>21</v>
      </c>
      <c r="N719" s="6"/>
      <c r="O719" s="95" t="b">
        <f t="shared" si="261"/>
        <v>1</v>
      </c>
      <c r="P719" s="95" t="b">
        <f t="shared" si="262"/>
        <v>1</v>
      </c>
      <c r="Q719" s="95" t="b">
        <f t="shared" si="263"/>
        <v>1</v>
      </c>
      <c r="R719" s="95" t="b">
        <f t="shared" si="264"/>
        <v>1</v>
      </c>
    </row>
    <row r="720" spans="1:18" s="21" customFormat="1" ht="24" customHeight="1" thickBot="1">
      <c r="A720" s="100" t="s">
        <v>3657</v>
      </c>
      <c r="B720" s="116" t="s">
        <v>827</v>
      </c>
      <c r="C720" s="112">
        <v>2542</v>
      </c>
      <c r="D720" s="112">
        <v>21</v>
      </c>
      <c r="E720" s="113" t="s">
        <v>2074</v>
      </c>
      <c r="I720" s="15" t="s">
        <v>3657</v>
      </c>
      <c r="J720" s="37"/>
      <c r="K720" s="51" t="s">
        <v>827</v>
      </c>
      <c r="L720" s="5">
        <v>2542</v>
      </c>
      <c r="M720" s="5">
        <v>21</v>
      </c>
      <c r="N720" s="6"/>
      <c r="O720" s="95" t="b">
        <f t="shared" si="261"/>
        <v>1</v>
      </c>
      <c r="P720" s="95" t="b">
        <f t="shared" si="262"/>
        <v>1</v>
      </c>
      <c r="Q720" s="95" t="b">
        <f t="shared" si="263"/>
        <v>1</v>
      </c>
      <c r="R720" s="95" t="b">
        <f t="shared" si="264"/>
        <v>1</v>
      </c>
    </row>
    <row r="721" spans="1:18" s="21" customFormat="1" ht="24" customHeight="1" thickBot="1">
      <c r="A721" s="100" t="s">
        <v>3658</v>
      </c>
      <c r="B721" s="116" t="s">
        <v>828</v>
      </c>
      <c r="C721" s="112">
        <v>2543</v>
      </c>
      <c r="D721" s="112">
        <v>21</v>
      </c>
      <c r="E721" s="113" t="s">
        <v>2074</v>
      </c>
      <c r="I721" s="15" t="s">
        <v>3658</v>
      </c>
      <c r="J721" s="37"/>
      <c r="K721" s="51" t="s">
        <v>828</v>
      </c>
      <c r="L721" s="5">
        <v>2543</v>
      </c>
      <c r="M721" s="5">
        <v>21</v>
      </c>
      <c r="N721" s="6"/>
      <c r="O721" s="95" t="b">
        <f t="shared" si="261"/>
        <v>1</v>
      </c>
      <c r="P721" s="95" t="b">
        <f t="shared" si="262"/>
        <v>1</v>
      </c>
      <c r="Q721" s="95" t="b">
        <f t="shared" si="263"/>
        <v>1</v>
      </c>
      <c r="R721" s="95" t="b">
        <f t="shared" si="264"/>
        <v>1</v>
      </c>
    </row>
    <row r="722" spans="1:18" s="21" customFormat="1" ht="24" customHeight="1" thickBot="1">
      <c r="A722" s="100" t="s">
        <v>3659</v>
      </c>
      <c r="B722" s="116" t="s">
        <v>829</v>
      </c>
      <c r="C722" s="112">
        <v>2544</v>
      </c>
      <c r="D722" s="112">
        <v>20</v>
      </c>
      <c r="E722" s="113" t="s">
        <v>2075</v>
      </c>
      <c r="I722" s="15" t="s">
        <v>3659</v>
      </c>
      <c r="J722" s="37"/>
      <c r="K722" s="51" t="s">
        <v>829</v>
      </c>
      <c r="L722" s="5">
        <v>2544</v>
      </c>
      <c r="M722" s="5">
        <v>20</v>
      </c>
      <c r="N722" s="6"/>
      <c r="O722" s="95" t="b">
        <f t="shared" si="261"/>
        <v>1</v>
      </c>
      <c r="P722" s="95" t="b">
        <f t="shared" si="262"/>
        <v>1</v>
      </c>
      <c r="Q722" s="95" t="b">
        <f t="shared" si="263"/>
        <v>1</v>
      </c>
      <c r="R722" s="95" t="b">
        <f t="shared" si="264"/>
        <v>1</v>
      </c>
    </row>
    <row r="723" spans="1:18" s="21" customFormat="1" ht="24" customHeight="1" thickBot="1">
      <c r="A723" s="100" t="s">
        <v>3660</v>
      </c>
      <c r="B723" s="116" t="s">
        <v>830</v>
      </c>
      <c r="C723" s="112">
        <v>2545</v>
      </c>
      <c r="D723" s="112">
        <v>21</v>
      </c>
      <c r="E723" s="113" t="s">
        <v>2074</v>
      </c>
      <c r="I723" s="15" t="s">
        <v>3660</v>
      </c>
      <c r="J723" s="37"/>
      <c r="K723" s="51" t="s">
        <v>830</v>
      </c>
      <c r="L723" s="5">
        <v>2545</v>
      </c>
      <c r="M723" s="5">
        <v>21</v>
      </c>
      <c r="N723" s="6"/>
      <c r="O723" s="95" t="b">
        <f t="shared" si="261"/>
        <v>1</v>
      </c>
      <c r="P723" s="95" t="b">
        <f t="shared" si="262"/>
        <v>1</v>
      </c>
      <c r="Q723" s="95" t="b">
        <f t="shared" si="263"/>
        <v>1</v>
      </c>
      <c r="R723" s="95" t="b">
        <f t="shared" si="264"/>
        <v>1</v>
      </c>
    </row>
    <row r="724" spans="1:18" s="21" customFormat="1" ht="24" customHeight="1" thickBot="1">
      <c r="A724" s="100" t="s">
        <v>3661</v>
      </c>
      <c r="B724" s="116" t="s">
        <v>831</v>
      </c>
      <c r="C724" s="112">
        <v>2546</v>
      </c>
      <c r="D724" s="112">
        <v>21</v>
      </c>
      <c r="E724" s="113" t="s">
        <v>2074</v>
      </c>
      <c r="I724" s="15" t="s">
        <v>3661</v>
      </c>
      <c r="J724" s="37"/>
      <c r="K724" s="51" t="s">
        <v>831</v>
      </c>
      <c r="L724" s="5">
        <v>2546</v>
      </c>
      <c r="M724" s="5">
        <v>21</v>
      </c>
      <c r="N724" s="6"/>
      <c r="O724" s="95" t="b">
        <f t="shared" si="261"/>
        <v>1</v>
      </c>
      <c r="P724" s="95" t="b">
        <f t="shared" si="262"/>
        <v>1</v>
      </c>
      <c r="Q724" s="95" t="b">
        <f t="shared" si="263"/>
        <v>1</v>
      </c>
      <c r="R724" s="95" t="b">
        <f t="shared" si="264"/>
        <v>1</v>
      </c>
    </row>
    <row r="725" spans="1:18" s="21" customFormat="1" ht="24" customHeight="1" thickBot="1">
      <c r="A725" s="100" t="s">
        <v>3662</v>
      </c>
      <c r="B725" s="116" t="s">
        <v>832</v>
      </c>
      <c r="C725" s="112">
        <v>2547</v>
      </c>
      <c r="D725" s="112">
        <v>12</v>
      </c>
      <c r="E725" s="113" t="s">
        <v>2069</v>
      </c>
      <c r="I725" s="15" t="s">
        <v>3662</v>
      </c>
      <c r="J725" s="37"/>
      <c r="K725" s="51" t="s">
        <v>832</v>
      </c>
      <c r="L725" s="5">
        <v>2547</v>
      </c>
      <c r="M725" s="5">
        <v>12</v>
      </c>
      <c r="N725" s="6"/>
      <c r="O725" s="95" t="b">
        <f t="shared" si="261"/>
        <v>1</v>
      </c>
      <c r="P725" s="95" t="b">
        <f t="shared" si="262"/>
        <v>1</v>
      </c>
      <c r="Q725" s="95" t="b">
        <f t="shared" si="263"/>
        <v>1</v>
      </c>
      <c r="R725" s="95" t="b">
        <f t="shared" si="264"/>
        <v>1</v>
      </c>
    </row>
    <row r="726" spans="1:18" s="21" customFormat="1" ht="24" customHeight="1" thickBot="1">
      <c r="A726" s="100" t="s">
        <v>3663</v>
      </c>
      <c r="B726" s="116" t="s">
        <v>833</v>
      </c>
      <c r="C726" s="112">
        <v>2548</v>
      </c>
      <c r="D726" s="112">
        <v>12</v>
      </c>
      <c r="E726" s="113" t="s">
        <v>2069</v>
      </c>
      <c r="I726" s="15" t="s">
        <v>3663</v>
      </c>
      <c r="J726" s="37"/>
      <c r="K726" s="51" t="s">
        <v>833</v>
      </c>
      <c r="L726" s="5">
        <v>2548</v>
      </c>
      <c r="M726" s="5">
        <v>12</v>
      </c>
      <c r="N726" s="6"/>
      <c r="O726" s="95" t="b">
        <f t="shared" si="261"/>
        <v>1</v>
      </c>
      <c r="P726" s="95" t="b">
        <f t="shared" si="262"/>
        <v>1</v>
      </c>
      <c r="Q726" s="95" t="b">
        <f t="shared" si="263"/>
        <v>1</v>
      </c>
      <c r="R726" s="95" t="b">
        <f t="shared" si="264"/>
        <v>1</v>
      </c>
    </row>
    <row r="727" spans="1:18" s="21" customFormat="1" ht="24" customHeight="1" thickBot="1">
      <c r="A727" s="100" t="s">
        <v>3664</v>
      </c>
      <c r="B727" s="116" t="s">
        <v>6094</v>
      </c>
      <c r="C727" s="112">
        <v>2549</v>
      </c>
      <c r="D727" s="112">
        <v>21</v>
      </c>
      <c r="E727" s="113" t="s">
        <v>2079</v>
      </c>
      <c r="I727" s="15" t="s">
        <v>3664</v>
      </c>
      <c r="J727" s="37"/>
      <c r="K727" s="51" t="s">
        <v>5594</v>
      </c>
      <c r="L727" s="5">
        <v>2549</v>
      </c>
      <c r="M727" s="5">
        <v>21</v>
      </c>
      <c r="N727" s="6"/>
      <c r="O727" s="95" t="b">
        <f t="shared" si="261"/>
        <v>1</v>
      </c>
      <c r="P727" s="95" t="b">
        <f t="shared" si="262"/>
        <v>1</v>
      </c>
      <c r="Q727" s="95" t="b">
        <f t="shared" si="263"/>
        <v>1</v>
      </c>
      <c r="R727" s="95" t="b">
        <f t="shared" si="264"/>
        <v>1</v>
      </c>
    </row>
    <row r="728" spans="1:18" s="21" customFormat="1" ht="24" customHeight="1" thickBot="1">
      <c r="A728" s="100" t="s">
        <v>3665</v>
      </c>
      <c r="B728" s="116" t="s">
        <v>6095</v>
      </c>
      <c r="C728" s="112">
        <v>2550</v>
      </c>
      <c r="D728" s="112">
        <v>23</v>
      </c>
      <c r="E728" s="113" t="s">
        <v>2080</v>
      </c>
      <c r="I728" s="15" t="s">
        <v>3665</v>
      </c>
      <c r="J728" s="37"/>
      <c r="K728" s="51" t="s">
        <v>5595</v>
      </c>
      <c r="L728" s="5">
        <v>2550</v>
      </c>
      <c r="M728" s="5">
        <v>23</v>
      </c>
      <c r="N728" s="6"/>
      <c r="O728" s="95" t="b">
        <f t="shared" si="261"/>
        <v>1</v>
      </c>
      <c r="P728" s="95" t="b">
        <f t="shared" si="262"/>
        <v>1</v>
      </c>
      <c r="Q728" s="95" t="b">
        <f t="shared" si="263"/>
        <v>1</v>
      </c>
      <c r="R728" s="95" t="b">
        <f t="shared" si="264"/>
        <v>1</v>
      </c>
    </row>
    <row r="729" spans="1:18" s="21" customFormat="1" ht="24" customHeight="1" thickBot="1">
      <c r="A729" s="100" t="s">
        <v>3666</v>
      </c>
      <c r="B729" s="111" t="s">
        <v>44</v>
      </c>
      <c r="C729" s="112">
        <v>2551</v>
      </c>
      <c r="D729" s="112">
        <v>12</v>
      </c>
      <c r="E729" s="113" t="s">
        <v>2069</v>
      </c>
      <c r="I729" s="15" t="s">
        <v>3666</v>
      </c>
      <c r="J729" s="37"/>
      <c r="K729" s="51" t="s">
        <v>44</v>
      </c>
      <c r="L729" s="5">
        <v>2551</v>
      </c>
      <c r="M729" s="5">
        <v>12</v>
      </c>
      <c r="N729" s="6"/>
      <c r="O729" s="95" t="b">
        <f t="shared" si="261"/>
        <v>1</v>
      </c>
      <c r="P729" s="95" t="b">
        <f t="shared" si="262"/>
        <v>1</v>
      </c>
      <c r="Q729" s="95" t="b">
        <f t="shared" si="263"/>
        <v>1</v>
      </c>
      <c r="R729" s="95" t="b">
        <f t="shared" si="264"/>
        <v>1</v>
      </c>
    </row>
    <row r="730" spans="1:18" s="21" customFormat="1" ht="24" customHeight="1" thickBot="1">
      <c r="A730" s="100" t="s">
        <v>3667</v>
      </c>
      <c r="B730" s="111" t="s">
        <v>45</v>
      </c>
      <c r="C730" s="112">
        <v>2552</v>
      </c>
      <c r="D730" s="112">
        <v>2</v>
      </c>
      <c r="E730" s="113" t="s">
        <v>2081</v>
      </c>
      <c r="I730" s="15" t="s">
        <v>3667</v>
      </c>
      <c r="J730" s="37"/>
      <c r="K730" s="51" t="s">
        <v>45</v>
      </c>
      <c r="L730" s="5">
        <v>2552</v>
      </c>
      <c r="M730" s="5">
        <v>2</v>
      </c>
      <c r="N730" s="6"/>
      <c r="O730" s="95" t="b">
        <f t="shared" si="261"/>
        <v>1</v>
      </c>
      <c r="P730" s="95" t="b">
        <f t="shared" si="262"/>
        <v>1</v>
      </c>
      <c r="Q730" s="95" t="b">
        <f t="shared" si="263"/>
        <v>1</v>
      </c>
      <c r="R730" s="95" t="b">
        <f t="shared" si="264"/>
        <v>1</v>
      </c>
    </row>
    <row r="731" spans="1:18" s="21" customFormat="1" ht="24" customHeight="1" thickBot="1">
      <c r="A731" s="100" t="s">
        <v>3668</v>
      </c>
      <c r="B731" s="111" t="s">
        <v>48</v>
      </c>
      <c r="C731" s="112">
        <v>2553</v>
      </c>
      <c r="D731" s="112">
        <v>2</v>
      </c>
      <c r="E731" s="113" t="s">
        <v>2075</v>
      </c>
      <c r="I731" s="15" t="s">
        <v>3668</v>
      </c>
      <c r="J731" s="37"/>
      <c r="K731" s="51" t="s">
        <v>48</v>
      </c>
      <c r="L731" s="5">
        <v>2553</v>
      </c>
      <c r="M731" s="5">
        <v>2</v>
      </c>
      <c r="N731" s="6"/>
      <c r="O731" s="95" t="b">
        <f t="shared" si="261"/>
        <v>1</v>
      </c>
      <c r="P731" s="95" t="b">
        <f t="shared" si="262"/>
        <v>1</v>
      </c>
      <c r="Q731" s="95" t="b">
        <f t="shared" si="263"/>
        <v>1</v>
      </c>
      <c r="R731" s="95" t="b">
        <f t="shared" si="264"/>
        <v>1</v>
      </c>
    </row>
    <row r="732" spans="1:18" s="21" customFormat="1" ht="24" customHeight="1" thickBot="1">
      <c r="A732" s="100" t="s">
        <v>3669</v>
      </c>
      <c r="B732" s="111" t="s">
        <v>49</v>
      </c>
      <c r="C732" s="112">
        <v>2554</v>
      </c>
      <c r="D732" s="112">
        <v>23</v>
      </c>
      <c r="E732" s="113" t="s">
        <v>2071</v>
      </c>
      <c r="I732" s="15" t="s">
        <v>3669</v>
      </c>
      <c r="J732" s="37"/>
      <c r="K732" s="51" t="s">
        <v>49</v>
      </c>
      <c r="L732" s="5">
        <v>2554</v>
      </c>
      <c r="M732" s="5">
        <v>23</v>
      </c>
      <c r="N732" s="6"/>
      <c r="O732" s="95" t="b">
        <f t="shared" si="261"/>
        <v>1</v>
      </c>
      <c r="P732" s="95" t="b">
        <f t="shared" si="262"/>
        <v>1</v>
      </c>
      <c r="Q732" s="95" t="b">
        <f t="shared" si="263"/>
        <v>1</v>
      </c>
      <c r="R732" s="95" t="b">
        <f t="shared" si="264"/>
        <v>1</v>
      </c>
    </row>
    <row r="733" spans="1:18" s="21" customFormat="1" ht="24" customHeight="1" thickBot="1">
      <c r="A733" s="100" t="s">
        <v>3670</v>
      </c>
      <c r="B733" s="116" t="s">
        <v>834</v>
      </c>
      <c r="C733" s="112">
        <v>2555</v>
      </c>
      <c r="D733" s="112">
        <v>6</v>
      </c>
      <c r="E733" s="113" t="s">
        <v>2094</v>
      </c>
      <c r="I733" s="15" t="s">
        <v>3670</v>
      </c>
      <c r="J733" s="37"/>
      <c r="K733" s="51" t="s">
        <v>834</v>
      </c>
      <c r="L733" s="5">
        <v>2555</v>
      </c>
      <c r="M733" s="5">
        <v>6</v>
      </c>
      <c r="N733" s="6"/>
      <c r="O733" s="95" t="b">
        <f t="shared" si="261"/>
        <v>1</v>
      </c>
      <c r="P733" s="95" t="b">
        <f t="shared" si="262"/>
        <v>1</v>
      </c>
      <c r="Q733" s="95" t="b">
        <f t="shared" si="263"/>
        <v>1</v>
      </c>
      <c r="R733" s="95" t="b">
        <f t="shared" si="264"/>
        <v>1</v>
      </c>
    </row>
    <row r="734" spans="1:18" s="21" customFormat="1" ht="24" customHeight="1" thickBot="1">
      <c r="A734" s="100" t="s">
        <v>3671</v>
      </c>
      <c r="B734" s="111" t="s">
        <v>835</v>
      </c>
      <c r="C734" s="112">
        <v>2556</v>
      </c>
      <c r="D734" s="112">
        <v>23</v>
      </c>
      <c r="E734" s="113" t="s">
        <v>2070</v>
      </c>
      <c r="I734" s="15" t="s">
        <v>3671</v>
      </c>
      <c r="J734" s="37"/>
      <c r="K734" s="51" t="s">
        <v>835</v>
      </c>
      <c r="L734" s="5">
        <v>2556</v>
      </c>
      <c r="M734" s="5">
        <v>23</v>
      </c>
      <c r="N734" s="6"/>
      <c r="O734" s="95" t="b">
        <f t="shared" si="261"/>
        <v>1</v>
      </c>
      <c r="P734" s="95" t="b">
        <f t="shared" si="262"/>
        <v>1</v>
      </c>
      <c r="Q734" s="95" t="b">
        <f t="shared" si="263"/>
        <v>1</v>
      </c>
      <c r="R734" s="95" t="b">
        <f t="shared" si="264"/>
        <v>1</v>
      </c>
    </row>
    <row r="735" spans="1:18" s="21" customFormat="1" ht="24" customHeight="1" thickBot="1">
      <c r="A735" s="100" t="s">
        <v>3672</v>
      </c>
      <c r="B735" s="111" t="s">
        <v>129</v>
      </c>
      <c r="C735" s="112">
        <v>2557</v>
      </c>
      <c r="D735" s="112">
        <v>23</v>
      </c>
      <c r="E735" s="113" t="s">
        <v>2071</v>
      </c>
      <c r="I735" s="15" t="s">
        <v>3672</v>
      </c>
      <c r="J735" s="37"/>
      <c r="K735" s="51" t="s">
        <v>129</v>
      </c>
      <c r="L735" s="5">
        <v>2557</v>
      </c>
      <c r="M735" s="5">
        <v>23</v>
      </c>
      <c r="N735" s="6"/>
      <c r="O735" s="95" t="b">
        <f t="shared" si="261"/>
        <v>1</v>
      </c>
      <c r="P735" s="95" t="b">
        <f t="shared" si="262"/>
        <v>1</v>
      </c>
      <c r="Q735" s="95" t="b">
        <f t="shared" si="263"/>
        <v>1</v>
      </c>
      <c r="R735" s="95" t="b">
        <f t="shared" si="264"/>
        <v>1</v>
      </c>
    </row>
    <row r="736" spans="1:18" s="21" customFormat="1" ht="24" customHeight="1" thickBot="1">
      <c r="A736" s="100" t="s">
        <v>3673</v>
      </c>
      <c r="B736" s="111" t="s">
        <v>54</v>
      </c>
      <c r="C736" s="112">
        <v>2558</v>
      </c>
      <c r="D736" s="112">
        <v>23</v>
      </c>
      <c r="E736" s="113" t="s">
        <v>2071</v>
      </c>
      <c r="I736" s="15" t="s">
        <v>3673</v>
      </c>
      <c r="J736" s="37"/>
      <c r="K736" s="51" t="s">
        <v>54</v>
      </c>
      <c r="L736" s="5">
        <v>2558</v>
      </c>
      <c r="M736" s="5">
        <v>23</v>
      </c>
      <c r="N736" s="6"/>
      <c r="O736" s="95" t="b">
        <f t="shared" si="261"/>
        <v>1</v>
      </c>
      <c r="P736" s="95" t="b">
        <f t="shared" si="262"/>
        <v>1</v>
      </c>
      <c r="Q736" s="95" t="b">
        <f t="shared" si="263"/>
        <v>1</v>
      </c>
      <c r="R736" s="95" t="b">
        <f t="shared" si="264"/>
        <v>1</v>
      </c>
    </row>
    <row r="737" spans="1:18" s="21" customFormat="1" ht="24" customHeight="1" thickBot="1">
      <c r="A737" s="100" t="s">
        <v>3674</v>
      </c>
      <c r="B737" s="116" t="s">
        <v>836</v>
      </c>
      <c r="C737" s="112">
        <v>2559</v>
      </c>
      <c r="D737" s="112">
        <v>20</v>
      </c>
      <c r="E737" s="113" t="s">
        <v>2075</v>
      </c>
      <c r="I737" s="15" t="s">
        <v>3674</v>
      </c>
      <c r="J737" s="37"/>
      <c r="K737" s="51" t="s">
        <v>836</v>
      </c>
      <c r="L737" s="5">
        <v>2559</v>
      </c>
      <c r="M737" s="5">
        <v>20</v>
      </c>
      <c r="N737" s="6"/>
      <c r="O737" s="95" t="b">
        <f t="shared" si="261"/>
        <v>1</v>
      </c>
      <c r="P737" s="95" t="b">
        <f t="shared" si="262"/>
        <v>1</v>
      </c>
      <c r="Q737" s="95" t="b">
        <f t="shared" si="263"/>
        <v>1</v>
      </c>
      <c r="R737" s="95" t="b">
        <f t="shared" si="264"/>
        <v>1</v>
      </c>
    </row>
    <row r="738" spans="1:18" s="21" customFormat="1" ht="24" customHeight="1" thickBot="1">
      <c r="A738" s="100" t="s">
        <v>3675</v>
      </c>
      <c r="B738" s="116" t="s">
        <v>837</v>
      </c>
      <c r="C738" s="112">
        <v>2560</v>
      </c>
      <c r="D738" s="112">
        <v>1</v>
      </c>
      <c r="E738" s="113" t="s">
        <v>2085</v>
      </c>
      <c r="I738" s="15" t="s">
        <v>3675</v>
      </c>
      <c r="J738" s="37"/>
      <c r="K738" s="51" t="s">
        <v>837</v>
      </c>
      <c r="L738" s="5">
        <v>2560</v>
      </c>
      <c r="M738" s="5">
        <v>1</v>
      </c>
      <c r="N738" s="6"/>
      <c r="O738" s="95" t="b">
        <f t="shared" si="261"/>
        <v>1</v>
      </c>
      <c r="P738" s="95" t="b">
        <f t="shared" si="262"/>
        <v>1</v>
      </c>
      <c r="Q738" s="95" t="b">
        <f t="shared" si="263"/>
        <v>1</v>
      </c>
      <c r="R738" s="95" t="b">
        <f t="shared" si="264"/>
        <v>1</v>
      </c>
    </row>
    <row r="739" spans="1:18" s="21" customFormat="1" ht="24" customHeight="1" thickBot="1">
      <c r="A739" s="100" t="s">
        <v>3676</v>
      </c>
      <c r="B739" s="111" t="s">
        <v>838</v>
      </c>
      <c r="C739" s="112">
        <v>2561</v>
      </c>
      <c r="D739" s="126">
        <v>20</v>
      </c>
      <c r="E739" s="113" t="s">
        <v>2075</v>
      </c>
      <c r="I739" s="15" t="s">
        <v>3676</v>
      </c>
      <c r="J739" s="37"/>
      <c r="K739" s="62" t="s">
        <v>838</v>
      </c>
      <c r="L739" s="5">
        <v>2561</v>
      </c>
      <c r="M739" s="5">
        <v>20</v>
      </c>
      <c r="N739" s="6"/>
      <c r="O739" s="95" t="b">
        <f t="shared" ref="O739:O742" si="265">I739=A739</f>
        <v>1</v>
      </c>
      <c r="P739" s="95" t="b">
        <f t="shared" ref="P739:P742" si="266">K739=B739</f>
        <v>1</v>
      </c>
      <c r="Q739" s="95" t="b">
        <f t="shared" ref="Q739:Q742" si="267">L739=C739</f>
        <v>1</v>
      </c>
      <c r="R739" s="95" t="b">
        <f t="shared" ref="R739:R742" si="268">M739=D739</f>
        <v>1</v>
      </c>
    </row>
    <row r="740" spans="1:18" s="21" customFormat="1" ht="24" customHeight="1" thickBot="1">
      <c r="A740" s="100" t="s">
        <v>839</v>
      </c>
      <c r="B740" s="111" t="s">
        <v>840</v>
      </c>
      <c r="C740" s="126">
        <v>2562</v>
      </c>
      <c r="D740" s="112">
        <v>20</v>
      </c>
      <c r="E740" s="113" t="s">
        <v>2075</v>
      </c>
      <c r="I740" s="15" t="s">
        <v>839</v>
      </c>
      <c r="J740" s="37"/>
      <c r="K740" s="59" t="s">
        <v>840</v>
      </c>
      <c r="L740" s="8">
        <v>2562</v>
      </c>
      <c r="M740" s="5">
        <v>20</v>
      </c>
      <c r="N740" s="6"/>
      <c r="O740" s="95" t="b">
        <f t="shared" si="265"/>
        <v>1</v>
      </c>
      <c r="P740" s="95" t="b">
        <f t="shared" si="266"/>
        <v>1</v>
      </c>
      <c r="Q740" s="95" t="b">
        <f t="shared" si="267"/>
        <v>1</v>
      </c>
      <c r="R740" s="95" t="b">
        <f t="shared" si="268"/>
        <v>1</v>
      </c>
    </row>
    <row r="741" spans="1:18" s="21" customFormat="1" ht="24" customHeight="1" thickBot="1">
      <c r="A741" s="101" t="s">
        <v>841</v>
      </c>
      <c r="B741" s="116" t="s">
        <v>842</v>
      </c>
      <c r="C741" s="112">
        <v>2563</v>
      </c>
      <c r="D741" s="112">
        <v>21</v>
      </c>
      <c r="E741" s="120"/>
      <c r="I741" s="15" t="s">
        <v>841</v>
      </c>
      <c r="J741" s="37"/>
      <c r="K741" s="59" t="s">
        <v>842</v>
      </c>
      <c r="L741" s="9">
        <v>2563</v>
      </c>
      <c r="M741" s="5">
        <v>21</v>
      </c>
      <c r="N741" s="6"/>
      <c r="O741" s="95" t="b">
        <f t="shared" si="265"/>
        <v>1</v>
      </c>
      <c r="P741" s="95" t="b">
        <f t="shared" si="266"/>
        <v>1</v>
      </c>
      <c r="Q741" s="95" t="b">
        <f t="shared" si="267"/>
        <v>1</v>
      </c>
      <c r="R741" s="95" t="b">
        <f t="shared" si="268"/>
        <v>1</v>
      </c>
    </row>
    <row r="742" spans="1:18" s="21" customFormat="1" ht="24" customHeight="1" thickBot="1">
      <c r="A742" s="101" t="s">
        <v>843</v>
      </c>
      <c r="B742" s="116" t="s">
        <v>844</v>
      </c>
      <c r="C742" s="112">
        <v>2564</v>
      </c>
      <c r="D742" s="112">
        <v>21</v>
      </c>
      <c r="E742" s="120"/>
      <c r="I742" s="15" t="s">
        <v>843</v>
      </c>
      <c r="J742" s="37"/>
      <c r="K742" s="59" t="s">
        <v>844</v>
      </c>
      <c r="L742" s="9">
        <v>2564</v>
      </c>
      <c r="M742" s="5">
        <v>21</v>
      </c>
      <c r="N742" s="6"/>
      <c r="O742" s="95" t="b">
        <f t="shared" si="265"/>
        <v>1</v>
      </c>
      <c r="P742" s="95" t="b">
        <f t="shared" si="266"/>
        <v>1</v>
      </c>
      <c r="Q742" s="95" t="b">
        <f t="shared" si="267"/>
        <v>1</v>
      </c>
      <c r="R742" s="95" t="b">
        <f t="shared" si="268"/>
        <v>1</v>
      </c>
    </row>
    <row r="743" spans="1:18" s="21" customFormat="1" ht="24" customHeight="1" thickBot="1">
      <c r="A743" s="98" t="s">
        <v>3741</v>
      </c>
      <c r="B743" s="121" t="s">
        <v>845</v>
      </c>
      <c r="C743" s="109">
        <v>2600</v>
      </c>
      <c r="D743" s="109"/>
      <c r="E743" s="110"/>
      <c r="I743" s="12" t="s">
        <v>3741</v>
      </c>
      <c r="J743" s="34"/>
      <c r="K743" s="50" t="s">
        <v>845</v>
      </c>
      <c r="L743" s="3">
        <v>2600</v>
      </c>
      <c r="M743" s="3"/>
      <c r="N743" s="4"/>
      <c r="O743" s="95" t="b">
        <f t="shared" ref="O743:O762" si="269">I743=A743</f>
        <v>1</v>
      </c>
      <c r="P743" s="95" t="b">
        <f t="shared" ref="P743:P762" si="270">K743=B743</f>
        <v>1</v>
      </c>
      <c r="Q743" s="95" t="b">
        <f t="shared" ref="Q743:Q762" si="271">L743=C743</f>
        <v>1</v>
      </c>
      <c r="R743" s="95" t="b">
        <f t="shared" ref="R743:R762" si="272">M743=D743</f>
        <v>1</v>
      </c>
    </row>
    <row r="744" spans="1:18" s="21" customFormat="1" ht="24" customHeight="1" thickBot="1">
      <c r="A744" s="100" t="s">
        <v>2726</v>
      </c>
      <c r="B744" s="111" t="s">
        <v>135</v>
      </c>
      <c r="C744" s="112">
        <v>2601</v>
      </c>
      <c r="D744" s="112">
        <v>1</v>
      </c>
      <c r="E744" s="113" t="s">
        <v>2096</v>
      </c>
      <c r="I744" s="15" t="s">
        <v>2726</v>
      </c>
      <c r="J744" s="37"/>
      <c r="K744" s="52" t="s">
        <v>135</v>
      </c>
      <c r="L744" s="5">
        <v>2601</v>
      </c>
      <c r="M744" s="5">
        <v>1</v>
      </c>
      <c r="N744" s="6"/>
      <c r="O744" s="95" t="b">
        <f t="shared" si="269"/>
        <v>1</v>
      </c>
      <c r="P744" s="95" t="b">
        <f t="shared" si="270"/>
        <v>1</v>
      </c>
      <c r="Q744" s="95" t="b">
        <f t="shared" si="271"/>
        <v>1</v>
      </c>
      <c r="R744" s="95" t="b">
        <f t="shared" si="272"/>
        <v>1</v>
      </c>
    </row>
    <row r="745" spans="1:18" s="21" customFormat="1" ht="24" customHeight="1" thickBot="1">
      <c r="A745" s="100" t="s">
        <v>2727</v>
      </c>
      <c r="B745" s="111" t="s">
        <v>136</v>
      </c>
      <c r="C745" s="112">
        <v>2602</v>
      </c>
      <c r="D745" s="112">
        <v>1</v>
      </c>
      <c r="E745" s="113" t="s">
        <v>2097</v>
      </c>
      <c r="I745" s="15" t="s">
        <v>2727</v>
      </c>
      <c r="J745" s="37"/>
      <c r="K745" s="52" t="s">
        <v>136</v>
      </c>
      <c r="L745" s="5">
        <v>2602</v>
      </c>
      <c r="M745" s="5">
        <v>1</v>
      </c>
      <c r="N745" s="6"/>
      <c r="O745" s="95" t="b">
        <f t="shared" si="269"/>
        <v>1</v>
      </c>
      <c r="P745" s="95" t="b">
        <f t="shared" si="270"/>
        <v>1</v>
      </c>
      <c r="Q745" s="95" t="b">
        <f t="shared" si="271"/>
        <v>1</v>
      </c>
      <c r="R745" s="95" t="b">
        <f t="shared" si="272"/>
        <v>1</v>
      </c>
    </row>
    <row r="746" spans="1:18" s="21" customFormat="1" ht="24" customHeight="1" thickBot="1">
      <c r="A746" s="100" t="s">
        <v>2728</v>
      </c>
      <c r="B746" s="111" t="s">
        <v>140</v>
      </c>
      <c r="C746" s="112">
        <v>2603</v>
      </c>
      <c r="D746" s="112">
        <v>13</v>
      </c>
      <c r="E746" s="113" t="s">
        <v>2099</v>
      </c>
      <c r="I746" s="15" t="s">
        <v>2728</v>
      </c>
      <c r="J746" s="37"/>
      <c r="K746" s="52" t="s">
        <v>140</v>
      </c>
      <c r="L746" s="5">
        <v>2603</v>
      </c>
      <c r="M746" s="5">
        <v>13</v>
      </c>
      <c r="N746" s="6"/>
      <c r="O746" s="95" t="b">
        <f t="shared" si="269"/>
        <v>1</v>
      </c>
      <c r="P746" s="95" t="b">
        <f t="shared" si="270"/>
        <v>1</v>
      </c>
      <c r="Q746" s="95" t="b">
        <f t="shared" si="271"/>
        <v>1</v>
      </c>
      <c r="R746" s="95" t="b">
        <f t="shared" si="272"/>
        <v>1</v>
      </c>
    </row>
    <row r="747" spans="1:18" s="21" customFormat="1" ht="24" customHeight="1" thickBot="1">
      <c r="A747" s="100" t="s">
        <v>2729</v>
      </c>
      <c r="B747" s="111" t="s">
        <v>141</v>
      </c>
      <c r="C747" s="112">
        <v>2604</v>
      </c>
      <c r="D747" s="112" t="s">
        <v>142</v>
      </c>
      <c r="E747" s="113" t="s">
        <v>2099</v>
      </c>
      <c r="I747" s="15" t="s">
        <v>2729</v>
      </c>
      <c r="J747" s="37"/>
      <c r="K747" s="52" t="s">
        <v>141</v>
      </c>
      <c r="L747" s="5">
        <v>2604</v>
      </c>
      <c r="M747" s="5" t="s">
        <v>142</v>
      </c>
      <c r="N747" s="6"/>
      <c r="O747" s="95" t="b">
        <f t="shared" si="269"/>
        <v>1</v>
      </c>
      <c r="P747" s="95" t="b">
        <f t="shared" si="270"/>
        <v>1</v>
      </c>
      <c r="Q747" s="95" t="b">
        <f t="shared" si="271"/>
        <v>1</v>
      </c>
      <c r="R747" s="95" t="b">
        <f t="shared" si="272"/>
        <v>1</v>
      </c>
    </row>
    <row r="748" spans="1:18" s="21" customFormat="1" ht="24" customHeight="1" thickBot="1">
      <c r="A748" s="100" t="s">
        <v>2730</v>
      </c>
      <c r="B748" s="111" t="s">
        <v>143</v>
      </c>
      <c r="C748" s="112">
        <v>2605</v>
      </c>
      <c r="D748" s="112">
        <v>1</v>
      </c>
      <c r="E748" s="113" t="s">
        <v>2100</v>
      </c>
      <c r="I748" s="15" t="s">
        <v>2730</v>
      </c>
      <c r="J748" s="37"/>
      <c r="K748" s="51" t="s">
        <v>143</v>
      </c>
      <c r="L748" s="5">
        <v>2605</v>
      </c>
      <c r="M748" s="5">
        <v>1</v>
      </c>
      <c r="N748" s="6"/>
      <c r="O748" s="95" t="b">
        <f t="shared" si="269"/>
        <v>1</v>
      </c>
      <c r="P748" s="95" t="b">
        <f t="shared" si="270"/>
        <v>1</v>
      </c>
      <c r="Q748" s="95" t="b">
        <f t="shared" si="271"/>
        <v>1</v>
      </c>
      <c r="R748" s="95" t="b">
        <f t="shared" si="272"/>
        <v>1</v>
      </c>
    </row>
    <row r="749" spans="1:18" s="21" customFormat="1" ht="24" customHeight="1" thickBot="1">
      <c r="A749" s="100" t="s">
        <v>2731</v>
      </c>
      <c r="B749" s="111" t="s">
        <v>144</v>
      </c>
      <c r="C749" s="112">
        <v>2606</v>
      </c>
      <c r="D749" s="112">
        <v>1</v>
      </c>
      <c r="E749" s="113" t="s">
        <v>6078</v>
      </c>
      <c r="I749" s="15" t="s">
        <v>2731</v>
      </c>
      <c r="J749" s="37"/>
      <c r="K749" s="51" t="s">
        <v>144</v>
      </c>
      <c r="L749" s="5">
        <v>2606</v>
      </c>
      <c r="M749" s="5">
        <v>1</v>
      </c>
      <c r="N749" s="6"/>
      <c r="O749" s="95" t="b">
        <f t="shared" si="269"/>
        <v>1</v>
      </c>
      <c r="P749" s="95" t="b">
        <f t="shared" si="270"/>
        <v>1</v>
      </c>
      <c r="Q749" s="95" t="b">
        <f t="shared" si="271"/>
        <v>1</v>
      </c>
      <c r="R749" s="95" t="b">
        <f t="shared" si="272"/>
        <v>1</v>
      </c>
    </row>
    <row r="750" spans="1:18" s="21" customFormat="1" ht="24" customHeight="1" thickBot="1">
      <c r="A750" s="100" t="s">
        <v>2732</v>
      </c>
      <c r="B750" s="111" t="s">
        <v>145</v>
      </c>
      <c r="C750" s="112">
        <v>2607</v>
      </c>
      <c r="D750" s="112">
        <v>1</v>
      </c>
      <c r="E750" s="113" t="s">
        <v>6078</v>
      </c>
      <c r="I750" s="15" t="s">
        <v>2732</v>
      </c>
      <c r="J750" s="37"/>
      <c r="K750" s="51" t="s">
        <v>145</v>
      </c>
      <c r="L750" s="5">
        <v>2607</v>
      </c>
      <c r="M750" s="5">
        <v>1</v>
      </c>
      <c r="N750" s="6"/>
      <c r="O750" s="95" t="b">
        <f t="shared" si="269"/>
        <v>1</v>
      </c>
      <c r="P750" s="95" t="b">
        <f t="shared" si="270"/>
        <v>1</v>
      </c>
      <c r="Q750" s="95" t="b">
        <f t="shared" si="271"/>
        <v>1</v>
      </c>
      <c r="R750" s="95" t="b">
        <f t="shared" si="272"/>
        <v>1</v>
      </c>
    </row>
    <row r="751" spans="1:18" s="21" customFormat="1" ht="24" customHeight="1" thickBot="1">
      <c r="A751" s="100" t="s">
        <v>2733</v>
      </c>
      <c r="B751" s="111" t="s">
        <v>146</v>
      </c>
      <c r="C751" s="112">
        <v>2608</v>
      </c>
      <c r="D751" s="112">
        <v>1</v>
      </c>
      <c r="E751" s="113" t="s">
        <v>2101</v>
      </c>
      <c r="I751" s="15" t="s">
        <v>2733</v>
      </c>
      <c r="J751" s="37"/>
      <c r="K751" s="51" t="s">
        <v>146</v>
      </c>
      <c r="L751" s="5">
        <v>2608</v>
      </c>
      <c r="M751" s="5">
        <v>1</v>
      </c>
      <c r="N751" s="6"/>
      <c r="O751" s="95" t="b">
        <f t="shared" si="269"/>
        <v>1</v>
      </c>
      <c r="P751" s="95" t="b">
        <f t="shared" si="270"/>
        <v>1</v>
      </c>
      <c r="Q751" s="95" t="b">
        <f t="shared" si="271"/>
        <v>1</v>
      </c>
      <c r="R751" s="95" t="b">
        <f t="shared" si="272"/>
        <v>1</v>
      </c>
    </row>
    <row r="752" spans="1:18" s="21" customFormat="1" ht="24" customHeight="1" thickBot="1">
      <c r="A752" s="100" t="s">
        <v>2734</v>
      </c>
      <c r="B752" s="116" t="s">
        <v>6084</v>
      </c>
      <c r="C752" s="112">
        <v>2609</v>
      </c>
      <c r="D752" s="106">
        <v>23</v>
      </c>
      <c r="E752" s="113" t="s">
        <v>2093</v>
      </c>
      <c r="I752" s="15" t="s">
        <v>2734</v>
      </c>
      <c r="J752" s="37"/>
      <c r="K752" s="51" t="s">
        <v>5543</v>
      </c>
      <c r="L752" s="5">
        <v>2609</v>
      </c>
      <c r="M752" s="9">
        <v>23</v>
      </c>
      <c r="N752" s="63"/>
      <c r="O752" s="95" t="b">
        <f t="shared" si="269"/>
        <v>1</v>
      </c>
      <c r="P752" s="95" t="b">
        <f t="shared" si="270"/>
        <v>1</v>
      </c>
      <c r="Q752" s="95" t="b">
        <f t="shared" si="271"/>
        <v>1</v>
      </c>
      <c r="R752" s="95" t="b">
        <f>M752=D752</f>
        <v>1</v>
      </c>
    </row>
    <row r="753" spans="1:18" s="21" customFormat="1" ht="24" customHeight="1" thickBot="1">
      <c r="A753" s="100" t="s">
        <v>3677</v>
      </c>
      <c r="B753" s="111" t="s">
        <v>846</v>
      </c>
      <c r="C753" s="112">
        <v>2610</v>
      </c>
      <c r="D753" s="106">
        <v>23</v>
      </c>
      <c r="E753" s="113" t="s">
        <v>2093</v>
      </c>
      <c r="I753" s="15" t="s">
        <v>3677</v>
      </c>
      <c r="J753" s="37"/>
      <c r="K753" s="51" t="s">
        <v>846</v>
      </c>
      <c r="L753" s="5">
        <v>2610</v>
      </c>
      <c r="M753" s="9">
        <v>23</v>
      </c>
      <c r="N753" s="63"/>
      <c r="O753" s="95" t="b">
        <f t="shared" si="269"/>
        <v>1</v>
      </c>
      <c r="P753" s="95" t="b">
        <f t="shared" si="270"/>
        <v>1</v>
      </c>
      <c r="Q753" s="95" t="b">
        <f t="shared" si="271"/>
        <v>1</v>
      </c>
      <c r="R753" s="95" t="b">
        <f t="shared" si="272"/>
        <v>1</v>
      </c>
    </row>
    <row r="754" spans="1:18" s="21" customFormat="1" ht="24" customHeight="1" thickBot="1">
      <c r="A754" s="100" t="s">
        <v>3678</v>
      </c>
      <c r="B754" s="111" t="s">
        <v>847</v>
      </c>
      <c r="C754" s="112">
        <v>2611</v>
      </c>
      <c r="D754" s="112">
        <v>19</v>
      </c>
      <c r="E754" s="113" t="s">
        <v>2066</v>
      </c>
      <c r="I754" s="15" t="s">
        <v>3678</v>
      </c>
      <c r="J754" s="37"/>
      <c r="K754" s="51" t="s">
        <v>847</v>
      </c>
      <c r="L754" s="5">
        <v>2611</v>
      </c>
      <c r="M754" s="5">
        <v>19</v>
      </c>
      <c r="N754" s="6"/>
      <c r="O754" s="95" t="b">
        <f t="shared" si="269"/>
        <v>1</v>
      </c>
      <c r="P754" s="95" t="b">
        <f t="shared" si="270"/>
        <v>1</v>
      </c>
      <c r="Q754" s="95" t="b">
        <f t="shared" si="271"/>
        <v>1</v>
      </c>
      <c r="R754" s="95" t="b">
        <f t="shared" si="272"/>
        <v>1</v>
      </c>
    </row>
    <row r="755" spans="1:18" s="21" customFormat="1" ht="24" customHeight="1" thickBot="1">
      <c r="A755" s="100" t="s">
        <v>3679</v>
      </c>
      <c r="B755" s="111" t="s">
        <v>848</v>
      </c>
      <c r="C755" s="112">
        <v>2612</v>
      </c>
      <c r="D755" s="112">
        <v>19</v>
      </c>
      <c r="E755" s="113" t="s">
        <v>2066</v>
      </c>
      <c r="I755" s="15" t="s">
        <v>3679</v>
      </c>
      <c r="J755" s="37"/>
      <c r="K755" s="51" t="s">
        <v>848</v>
      </c>
      <c r="L755" s="5">
        <v>2612</v>
      </c>
      <c r="M755" s="5">
        <v>19</v>
      </c>
      <c r="N755" s="6"/>
      <c r="O755" s="95" t="b">
        <f t="shared" si="269"/>
        <v>1</v>
      </c>
      <c r="P755" s="95" t="b">
        <f t="shared" si="270"/>
        <v>1</v>
      </c>
      <c r="Q755" s="95" t="b">
        <f t="shared" si="271"/>
        <v>1</v>
      </c>
      <c r="R755" s="95" t="b">
        <f t="shared" si="272"/>
        <v>1</v>
      </c>
    </row>
    <row r="756" spans="1:18" s="21" customFormat="1" ht="24" customHeight="1" thickBot="1">
      <c r="A756" s="100" t="s">
        <v>3680</v>
      </c>
      <c r="B756" s="111" t="s">
        <v>151</v>
      </c>
      <c r="C756" s="112">
        <v>2613</v>
      </c>
      <c r="D756" s="112">
        <v>23</v>
      </c>
      <c r="E756" s="113" t="s">
        <v>6078</v>
      </c>
      <c r="I756" s="15" t="s">
        <v>3680</v>
      </c>
      <c r="J756" s="37"/>
      <c r="K756" s="51" t="s">
        <v>151</v>
      </c>
      <c r="L756" s="5">
        <v>2613</v>
      </c>
      <c r="M756" s="5">
        <v>23</v>
      </c>
      <c r="N756" s="6"/>
      <c r="O756" s="95" t="b">
        <f t="shared" si="269"/>
        <v>1</v>
      </c>
      <c r="P756" s="95" t="b">
        <f t="shared" si="270"/>
        <v>1</v>
      </c>
      <c r="Q756" s="95" t="b">
        <f t="shared" si="271"/>
        <v>1</v>
      </c>
      <c r="R756" s="95" t="b">
        <f t="shared" si="272"/>
        <v>1</v>
      </c>
    </row>
    <row r="757" spans="1:18" s="21" customFormat="1" ht="24" customHeight="1" thickBot="1">
      <c r="A757" s="100" t="s">
        <v>3681</v>
      </c>
      <c r="B757" s="111" t="s">
        <v>152</v>
      </c>
      <c r="C757" s="112">
        <v>2614</v>
      </c>
      <c r="D757" s="112">
        <v>1</v>
      </c>
      <c r="E757" s="113" t="s">
        <v>6078</v>
      </c>
      <c r="I757" s="15" t="s">
        <v>3681</v>
      </c>
      <c r="J757" s="37"/>
      <c r="K757" s="51" t="s">
        <v>152</v>
      </c>
      <c r="L757" s="5">
        <v>2614</v>
      </c>
      <c r="M757" s="5">
        <v>1</v>
      </c>
      <c r="N757" s="6"/>
      <c r="O757" s="95" t="b">
        <f t="shared" si="269"/>
        <v>1</v>
      </c>
      <c r="P757" s="95" t="b">
        <f t="shared" si="270"/>
        <v>1</v>
      </c>
      <c r="Q757" s="95" t="b">
        <f t="shared" si="271"/>
        <v>1</v>
      </c>
      <c r="R757" s="95" t="b">
        <f t="shared" si="272"/>
        <v>1</v>
      </c>
    </row>
    <row r="758" spans="1:18" s="21" customFormat="1" ht="24" customHeight="1" thickBot="1">
      <c r="A758" s="100" t="s">
        <v>3682</v>
      </c>
      <c r="B758" s="111" t="s">
        <v>849</v>
      </c>
      <c r="C758" s="112">
        <v>2615</v>
      </c>
      <c r="D758" s="112">
        <v>1</v>
      </c>
      <c r="E758" s="113" t="s">
        <v>6078</v>
      </c>
      <c r="I758" s="15" t="s">
        <v>3682</v>
      </c>
      <c r="J758" s="37"/>
      <c r="K758" s="51" t="s">
        <v>849</v>
      </c>
      <c r="L758" s="5">
        <v>2615</v>
      </c>
      <c r="M758" s="5">
        <v>1</v>
      </c>
      <c r="N758" s="6"/>
      <c r="O758" s="95" t="b">
        <f t="shared" si="269"/>
        <v>1</v>
      </c>
      <c r="P758" s="95" t="b">
        <f t="shared" si="270"/>
        <v>1</v>
      </c>
      <c r="Q758" s="95" t="b">
        <f t="shared" si="271"/>
        <v>1</v>
      </c>
      <c r="R758" s="95" t="b">
        <f t="shared" si="272"/>
        <v>1</v>
      </c>
    </row>
    <row r="759" spans="1:18" s="21" customFormat="1" ht="24" customHeight="1" thickBot="1">
      <c r="A759" s="100" t="s">
        <v>3683</v>
      </c>
      <c r="B759" s="116" t="s">
        <v>850</v>
      </c>
      <c r="C759" s="112">
        <v>2616</v>
      </c>
      <c r="D759" s="112">
        <v>19</v>
      </c>
      <c r="E759" s="113" t="s">
        <v>2102</v>
      </c>
      <c r="I759" s="15" t="s">
        <v>3683</v>
      </c>
      <c r="J759" s="37"/>
      <c r="K759" s="51" t="s">
        <v>850</v>
      </c>
      <c r="L759" s="5">
        <v>2616</v>
      </c>
      <c r="M759" s="5">
        <v>19</v>
      </c>
      <c r="N759" s="6"/>
      <c r="O759" s="95" t="b">
        <f t="shared" si="269"/>
        <v>1</v>
      </c>
      <c r="P759" s="95" t="b">
        <f t="shared" si="270"/>
        <v>1</v>
      </c>
      <c r="Q759" s="95" t="b">
        <f t="shared" si="271"/>
        <v>1</v>
      </c>
      <c r="R759" s="95" t="b">
        <f t="shared" si="272"/>
        <v>1</v>
      </c>
    </row>
    <row r="760" spans="1:18" s="21" customFormat="1" ht="24" customHeight="1" thickBot="1">
      <c r="A760" s="100" t="s">
        <v>3684</v>
      </c>
      <c r="B760" s="111" t="s">
        <v>154</v>
      </c>
      <c r="C760" s="112">
        <v>2617</v>
      </c>
      <c r="D760" s="112">
        <v>1</v>
      </c>
      <c r="E760" s="113" t="s">
        <v>2103</v>
      </c>
      <c r="I760" s="15" t="s">
        <v>3684</v>
      </c>
      <c r="J760" s="37"/>
      <c r="K760" s="51" t="s">
        <v>154</v>
      </c>
      <c r="L760" s="5">
        <v>2617</v>
      </c>
      <c r="M760" s="5">
        <v>1</v>
      </c>
      <c r="N760" s="6"/>
      <c r="O760" s="95" t="b">
        <f t="shared" si="269"/>
        <v>1</v>
      </c>
      <c r="P760" s="95" t="b">
        <f t="shared" si="270"/>
        <v>1</v>
      </c>
      <c r="Q760" s="95" t="b">
        <f t="shared" si="271"/>
        <v>1</v>
      </c>
      <c r="R760" s="95" t="b">
        <f t="shared" si="272"/>
        <v>1</v>
      </c>
    </row>
    <row r="761" spans="1:18" s="21" customFormat="1" ht="24" customHeight="1" thickBot="1">
      <c r="A761" s="100" t="s">
        <v>3685</v>
      </c>
      <c r="B761" s="111" t="s">
        <v>155</v>
      </c>
      <c r="C761" s="112">
        <v>2618</v>
      </c>
      <c r="D761" s="112">
        <v>1</v>
      </c>
      <c r="E761" s="113" t="s">
        <v>6078</v>
      </c>
      <c r="I761" s="15" t="s">
        <v>3685</v>
      </c>
      <c r="J761" s="37"/>
      <c r="K761" s="51" t="s">
        <v>155</v>
      </c>
      <c r="L761" s="5">
        <v>2618</v>
      </c>
      <c r="M761" s="5">
        <v>1</v>
      </c>
      <c r="N761" s="6"/>
      <c r="O761" s="95" t="b">
        <f t="shared" si="269"/>
        <v>1</v>
      </c>
      <c r="P761" s="95" t="b">
        <f t="shared" si="270"/>
        <v>1</v>
      </c>
      <c r="Q761" s="95" t="b">
        <f t="shared" si="271"/>
        <v>1</v>
      </c>
      <c r="R761" s="95" t="b">
        <f t="shared" si="272"/>
        <v>1</v>
      </c>
    </row>
    <row r="762" spans="1:18" s="21" customFormat="1" ht="24" customHeight="1" thickBot="1">
      <c r="A762" s="100" t="s">
        <v>3686</v>
      </c>
      <c r="B762" s="111" t="s">
        <v>156</v>
      </c>
      <c r="C762" s="112">
        <v>2619</v>
      </c>
      <c r="D762" s="112">
        <v>1</v>
      </c>
      <c r="E762" s="113" t="s">
        <v>2104</v>
      </c>
      <c r="I762" s="15" t="s">
        <v>3686</v>
      </c>
      <c r="J762" s="37"/>
      <c r="K762" s="51" t="s">
        <v>156</v>
      </c>
      <c r="L762" s="5">
        <v>2619</v>
      </c>
      <c r="M762" s="5">
        <v>1</v>
      </c>
      <c r="N762" s="6"/>
      <c r="O762" s="95" t="b">
        <f t="shared" si="269"/>
        <v>1</v>
      </c>
      <c r="P762" s="95" t="b">
        <f t="shared" si="270"/>
        <v>1</v>
      </c>
      <c r="Q762" s="95" t="b">
        <f t="shared" si="271"/>
        <v>1</v>
      </c>
      <c r="R762" s="95" t="b">
        <f t="shared" si="272"/>
        <v>1</v>
      </c>
    </row>
    <row r="763" spans="1:18" s="21" customFormat="1" ht="24" customHeight="1" thickBot="1">
      <c r="A763" s="100" t="s">
        <v>3687</v>
      </c>
      <c r="B763" s="111" t="s">
        <v>157</v>
      </c>
      <c r="C763" s="112">
        <v>2620</v>
      </c>
      <c r="D763" s="112">
        <v>19</v>
      </c>
      <c r="E763" s="113" t="s">
        <v>2105</v>
      </c>
      <c r="I763" s="15" t="s">
        <v>3687</v>
      </c>
      <c r="J763" s="37"/>
      <c r="K763" s="51" t="s">
        <v>157</v>
      </c>
      <c r="L763" s="5">
        <v>2620</v>
      </c>
      <c r="M763" s="5">
        <v>19</v>
      </c>
      <c r="N763" s="6"/>
      <c r="O763" s="95" t="b">
        <f t="shared" ref="O763:O768" si="273">I763=A763</f>
        <v>1</v>
      </c>
      <c r="P763" s="95" t="b">
        <f t="shared" ref="P763:P768" si="274">K763=B763</f>
        <v>1</v>
      </c>
      <c r="Q763" s="95" t="b">
        <f t="shared" ref="Q763:Q768" si="275">L763=C763</f>
        <v>1</v>
      </c>
      <c r="R763" s="95" t="b">
        <f t="shared" ref="R763:R768" si="276">M763=D763</f>
        <v>1</v>
      </c>
    </row>
    <row r="764" spans="1:18" s="21" customFormat="1" ht="24" customHeight="1" thickBot="1">
      <c r="A764" s="100" t="s">
        <v>3688</v>
      </c>
      <c r="B764" s="127" t="s">
        <v>158</v>
      </c>
      <c r="C764" s="112">
        <v>2621</v>
      </c>
      <c r="D764" s="112">
        <v>15</v>
      </c>
      <c r="E764" s="113" t="s">
        <v>2106</v>
      </c>
      <c r="I764" s="15" t="s">
        <v>3688</v>
      </c>
      <c r="J764" s="37"/>
      <c r="K764" s="62" t="s">
        <v>158</v>
      </c>
      <c r="L764" s="5">
        <v>2621</v>
      </c>
      <c r="M764" s="5">
        <v>15</v>
      </c>
      <c r="N764" s="6"/>
      <c r="O764" s="95" t="b">
        <f t="shared" si="273"/>
        <v>1</v>
      </c>
      <c r="P764" s="95" t="b">
        <f t="shared" si="274"/>
        <v>1</v>
      </c>
      <c r="Q764" s="95" t="b">
        <f t="shared" si="275"/>
        <v>1</v>
      </c>
      <c r="R764" s="95" t="b">
        <f t="shared" si="276"/>
        <v>1</v>
      </c>
    </row>
    <row r="765" spans="1:18" s="21" customFormat="1" ht="24" customHeight="1" thickBot="1">
      <c r="A765" s="100" t="s">
        <v>3689</v>
      </c>
      <c r="B765" s="111" t="s">
        <v>851</v>
      </c>
      <c r="C765" s="112">
        <v>2622</v>
      </c>
      <c r="D765" s="112">
        <v>2</v>
      </c>
      <c r="E765" s="113" t="s">
        <v>2106</v>
      </c>
      <c r="I765" s="15" t="s">
        <v>3689</v>
      </c>
      <c r="J765" s="37"/>
      <c r="K765" s="51" t="s">
        <v>851</v>
      </c>
      <c r="L765" s="5">
        <v>2622</v>
      </c>
      <c r="M765" s="5">
        <v>2</v>
      </c>
      <c r="N765" s="6"/>
      <c r="O765" s="95" t="b">
        <f t="shared" si="273"/>
        <v>1</v>
      </c>
      <c r="P765" s="95" t="b">
        <f t="shared" si="274"/>
        <v>1</v>
      </c>
      <c r="Q765" s="95" t="b">
        <f t="shared" si="275"/>
        <v>1</v>
      </c>
      <c r="R765" s="95" t="b">
        <f t="shared" si="276"/>
        <v>1</v>
      </c>
    </row>
    <row r="766" spans="1:18" s="21" customFormat="1" ht="24" customHeight="1" thickBot="1">
      <c r="A766" s="100" t="s">
        <v>3690</v>
      </c>
      <c r="B766" s="111" t="s">
        <v>160</v>
      </c>
      <c r="C766" s="112">
        <v>2623</v>
      </c>
      <c r="D766" s="112">
        <v>10</v>
      </c>
      <c r="E766" s="113" t="s">
        <v>2106</v>
      </c>
      <c r="I766" s="15" t="s">
        <v>3690</v>
      </c>
      <c r="J766" s="37"/>
      <c r="K766" s="51" t="s">
        <v>160</v>
      </c>
      <c r="L766" s="5">
        <v>2623</v>
      </c>
      <c r="M766" s="5">
        <v>10</v>
      </c>
      <c r="N766" s="6"/>
      <c r="O766" s="95" t="b">
        <f t="shared" si="273"/>
        <v>1</v>
      </c>
      <c r="P766" s="95" t="b">
        <f t="shared" si="274"/>
        <v>1</v>
      </c>
      <c r="Q766" s="95" t="b">
        <f t="shared" si="275"/>
        <v>1</v>
      </c>
      <c r="R766" s="95" t="b">
        <f t="shared" si="276"/>
        <v>1</v>
      </c>
    </row>
    <row r="767" spans="1:18" s="21" customFormat="1" ht="24" customHeight="1" thickBot="1">
      <c r="A767" s="100" t="s">
        <v>3691</v>
      </c>
      <c r="B767" s="111" t="s">
        <v>2107</v>
      </c>
      <c r="C767" s="112">
        <v>2624</v>
      </c>
      <c r="D767" s="112">
        <v>6</v>
      </c>
      <c r="E767" s="113" t="s">
        <v>2280</v>
      </c>
      <c r="I767" s="15" t="s">
        <v>3691</v>
      </c>
      <c r="J767" s="37"/>
      <c r="K767" s="59" t="s">
        <v>161</v>
      </c>
      <c r="L767" s="5">
        <v>2624</v>
      </c>
      <c r="M767" s="5">
        <v>6</v>
      </c>
      <c r="N767" s="6"/>
      <c r="O767" s="95" t="b">
        <f t="shared" si="273"/>
        <v>1</v>
      </c>
      <c r="P767" s="95" t="b">
        <f t="shared" si="274"/>
        <v>1</v>
      </c>
      <c r="Q767" s="95" t="b">
        <f t="shared" si="275"/>
        <v>1</v>
      </c>
      <c r="R767" s="95" t="b">
        <f t="shared" si="276"/>
        <v>1</v>
      </c>
    </row>
    <row r="768" spans="1:18" s="21" customFormat="1" ht="24" customHeight="1" thickBot="1">
      <c r="A768" s="103" t="s">
        <v>3692</v>
      </c>
      <c r="B768" s="116" t="s">
        <v>162</v>
      </c>
      <c r="C768" s="112">
        <v>2625</v>
      </c>
      <c r="D768" s="112"/>
      <c r="E768" s="113" t="s">
        <v>2106</v>
      </c>
      <c r="I768" s="15" t="s">
        <v>3692</v>
      </c>
      <c r="J768" s="37"/>
      <c r="K768" s="59" t="s">
        <v>162</v>
      </c>
      <c r="L768" s="5">
        <v>2625</v>
      </c>
      <c r="M768" s="5"/>
      <c r="N768" s="6"/>
      <c r="O768" s="95" t="b">
        <f t="shared" si="273"/>
        <v>1</v>
      </c>
      <c r="P768" s="95" t="b">
        <f t="shared" si="274"/>
        <v>1</v>
      </c>
      <c r="Q768" s="95" t="b">
        <f t="shared" si="275"/>
        <v>1</v>
      </c>
      <c r="R768" s="95" t="b">
        <f t="shared" si="276"/>
        <v>1</v>
      </c>
    </row>
    <row r="769" spans="1:18" s="21" customFormat="1" ht="24" customHeight="1" thickBot="1">
      <c r="A769" s="103" t="s">
        <v>3693</v>
      </c>
      <c r="B769" s="157" t="s">
        <v>2281</v>
      </c>
      <c r="C769" s="112">
        <v>2626</v>
      </c>
      <c r="D769" s="112">
        <v>23</v>
      </c>
      <c r="E769" s="113" t="s">
        <v>2106</v>
      </c>
      <c r="I769" s="15" t="s">
        <v>3693</v>
      </c>
      <c r="J769" s="37"/>
      <c r="K769" s="51" t="s">
        <v>163</v>
      </c>
      <c r="L769" s="5">
        <v>2626</v>
      </c>
      <c r="M769" s="5">
        <v>23</v>
      </c>
      <c r="N769" s="6"/>
    </row>
    <row r="770" spans="1:18" s="21" customFormat="1" ht="24" customHeight="1" thickBot="1">
      <c r="A770" s="103" t="s">
        <v>3694</v>
      </c>
      <c r="B770" s="157" t="s">
        <v>2127</v>
      </c>
      <c r="C770" s="112">
        <v>2627</v>
      </c>
      <c r="D770" s="112">
        <v>23</v>
      </c>
      <c r="E770" s="113" t="s">
        <v>2106</v>
      </c>
      <c r="I770" s="15" t="s">
        <v>163</v>
      </c>
      <c r="J770" s="37"/>
      <c r="K770" s="51" t="s">
        <v>163</v>
      </c>
      <c r="L770" s="5" t="s">
        <v>163</v>
      </c>
      <c r="M770" s="5">
        <v>23</v>
      </c>
      <c r="N770" s="6"/>
    </row>
    <row r="771" spans="1:18" s="21" customFormat="1" ht="24" customHeight="1" thickBot="1">
      <c r="A771" s="103" t="s">
        <v>3695</v>
      </c>
      <c r="B771" s="157" t="s">
        <v>2115</v>
      </c>
      <c r="C771" s="112">
        <v>2628</v>
      </c>
      <c r="D771" s="112">
        <v>23</v>
      </c>
      <c r="E771" s="113" t="s">
        <v>2106</v>
      </c>
      <c r="I771" s="15" t="s">
        <v>852</v>
      </c>
      <c r="J771" s="37"/>
      <c r="K771" s="51" t="s">
        <v>163</v>
      </c>
      <c r="L771" s="5">
        <v>2699</v>
      </c>
      <c r="M771" s="5">
        <v>23</v>
      </c>
      <c r="N771" s="6"/>
    </row>
    <row r="772" spans="1:18" s="21" customFormat="1" ht="24" customHeight="1">
      <c r="A772" s="103" t="s">
        <v>3696</v>
      </c>
      <c r="B772" s="157" t="s">
        <v>2282</v>
      </c>
      <c r="C772" s="112">
        <v>2629</v>
      </c>
      <c r="D772" s="112">
        <v>1</v>
      </c>
      <c r="E772" s="113" t="s">
        <v>2106</v>
      </c>
    </row>
    <row r="773" spans="1:18" s="21" customFormat="1" ht="24" customHeight="1">
      <c r="A773" s="100" t="s">
        <v>163</v>
      </c>
      <c r="B773" s="111" t="s">
        <v>163</v>
      </c>
      <c r="C773" s="112" t="s">
        <v>163</v>
      </c>
      <c r="D773" s="112">
        <v>23</v>
      </c>
      <c r="E773" s="114"/>
    </row>
    <row r="774" spans="1:18" s="21" customFormat="1" ht="24" customHeight="1" thickBot="1">
      <c r="A774" s="100" t="s">
        <v>852</v>
      </c>
      <c r="B774" s="111" t="s">
        <v>163</v>
      </c>
      <c r="C774" s="112">
        <v>2699</v>
      </c>
      <c r="D774" s="112">
        <v>23</v>
      </c>
      <c r="E774" s="114"/>
    </row>
    <row r="775" spans="1:18" s="21" customFormat="1" ht="24" customHeight="1" thickBot="1">
      <c r="A775" s="109" t="s">
        <v>3742</v>
      </c>
      <c r="B775" s="108" t="s">
        <v>853</v>
      </c>
      <c r="C775" s="109">
        <v>2700</v>
      </c>
      <c r="D775" s="109"/>
      <c r="E775" s="110"/>
      <c r="I775" s="12" t="s">
        <v>3742</v>
      </c>
      <c r="J775" s="34"/>
      <c r="K775" s="50" t="s">
        <v>853</v>
      </c>
      <c r="L775" s="3">
        <v>2700</v>
      </c>
      <c r="M775" s="3"/>
      <c r="N775" s="4"/>
      <c r="O775" s="95" t="b">
        <f t="shared" ref="O775:O796" si="277">I775=A775</f>
        <v>1</v>
      </c>
      <c r="P775" s="95" t="b">
        <f t="shared" ref="P775:P796" si="278">K775=B775</f>
        <v>1</v>
      </c>
      <c r="Q775" s="95" t="b">
        <f t="shared" ref="Q775:Q796" si="279">L775=C775</f>
        <v>1</v>
      </c>
      <c r="R775" s="95" t="b">
        <f t="shared" ref="R775:R796" si="280">M775=D775</f>
        <v>1</v>
      </c>
    </row>
    <row r="776" spans="1:18" s="21" customFormat="1" ht="24" customHeight="1" thickBot="1">
      <c r="A776" s="112" t="s">
        <v>2735</v>
      </c>
      <c r="B776" s="108" t="s">
        <v>854</v>
      </c>
      <c r="C776" s="109">
        <v>2701</v>
      </c>
      <c r="D776" s="109"/>
      <c r="E776" s="110"/>
      <c r="I776" s="15" t="s">
        <v>2735</v>
      </c>
      <c r="J776" s="37"/>
      <c r="K776" s="50" t="s">
        <v>854</v>
      </c>
      <c r="L776" s="3">
        <v>2701</v>
      </c>
      <c r="M776" s="3"/>
      <c r="N776" s="4"/>
      <c r="O776" s="95" t="b">
        <f t="shared" si="277"/>
        <v>1</v>
      </c>
      <c r="P776" s="95" t="b">
        <f t="shared" si="278"/>
        <v>1</v>
      </c>
      <c r="Q776" s="95" t="b">
        <f t="shared" si="279"/>
        <v>1</v>
      </c>
      <c r="R776" s="95" t="b">
        <f t="shared" si="280"/>
        <v>1</v>
      </c>
    </row>
    <row r="777" spans="1:18" s="21" customFormat="1" ht="24" customHeight="1" thickBot="1">
      <c r="A777" s="112" t="s">
        <v>2540</v>
      </c>
      <c r="B777" s="111" t="s">
        <v>855</v>
      </c>
      <c r="C777" s="112">
        <v>2702</v>
      </c>
      <c r="D777" s="112">
        <v>24</v>
      </c>
      <c r="E777" s="113" t="s">
        <v>2116</v>
      </c>
      <c r="I777" s="13" t="s">
        <v>2540</v>
      </c>
      <c r="J777" s="35"/>
      <c r="K777" s="51" t="s">
        <v>855</v>
      </c>
      <c r="L777" s="5">
        <v>2702</v>
      </c>
      <c r="M777" s="5">
        <v>24</v>
      </c>
      <c r="N777" s="6"/>
      <c r="O777" s="95" t="b">
        <f t="shared" si="277"/>
        <v>1</v>
      </c>
      <c r="P777" s="95" t="b">
        <f t="shared" si="278"/>
        <v>1</v>
      </c>
      <c r="Q777" s="95" t="b">
        <f t="shared" si="279"/>
        <v>1</v>
      </c>
      <c r="R777" s="95" t="b">
        <f t="shared" si="280"/>
        <v>1</v>
      </c>
    </row>
    <row r="778" spans="1:18" s="21" customFormat="1" ht="24" customHeight="1" thickBot="1">
      <c r="A778" s="112" t="s">
        <v>2541</v>
      </c>
      <c r="B778" s="111" t="s">
        <v>856</v>
      </c>
      <c r="C778" s="112">
        <v>2703</v>
      </c>
      <c r="D778" s="112">
        <v>24</v>
      </c>
      <c r="E778" s="113" t="s">
        <v>2106</v>
      </c>
      <c r="I778" s="13" t="s">
        <v>2541</v>
      </c>
      <c r="J778" s="35"/>
      <c r="K778" s="51" t="s">
        <v>856</v>
      </c>
      <c r="L778" s="5">
        <v>2703</v>
      </c>
      <c r="M778" s="5">
        <v>24</v>
      </c>
      <c r="N778" s="6"/>
      <c r="O778" s="95" t="b">
        <f t="shared" si="277"/>
        <v>1</v>
      </c>
      <c r="P778" s="95" t="b">
        <f t="shared" si="278"/>
        <v>1</v>
      </c>
      <c r="Q778" s="95" t="b">
        <f t="shared" si="279"/>
        <v>1</v>
      </c>
      <c r="R778" s="95" t="b">
        <f t="shared" si="280"/>
        <v>1</v>
      </c>
    </row>
    <row r="779" spans="1:18" s="21" customFormat="1" ht="24" customHeight="1" thickBot="1">
      <c r="A779" s="112" t="s">
        <v>2542</v>
      </c>
      <c r="B779" s="111" t="s">
        <v>168</v>
      </c>
      <c r="C779" s="112">
        <v>2704</v>
      </c>
      <c r="D779" s="112">
        <v>24</v>
      </c>
      <c r="E779" s="113" t="s">
        <v>2117</v>
      </c>
      <c r="I779" s="13" t="s">
        <v>2542</v>
      </c>
      <c r="J779" s="35"/>
      <c r="K779" s="51" t="s">
        <v>168</v>
      </c>
      <c r="L779" s="5">
        <v>2704</v>
      </c>
      <c r="M779" s="5">
        <v>24</v>
      </c>
      <c r="N779" s="6"/>
      <c r="O779" s="95" t="b">
        <f t="shared" si="277"/>
        <v>1</v>
      </c>
      <c r="P779" s="95" t="b">
        <f t="shared" si="278"/>
        <v>1</v>
      </c>
      <c r="Q779" s="95" t="b">
        <f t="shared" si="279"/>
        <v>1</v>
      </c>
      <c r="R779" s="95" t="b">
        <f t="shared" si="280"/>
        <v>1</v>
      </c>
    </row>
    <row r="780" spans="1:18" s="21" customFormat="1" ht="24" customHeight="1" thickBot="1">
      <c r="A780" s="112" t="s">
        <v>2543</v>
      </c>
      <c r="B780" s="111" t="s">
        <v>857</v>
      </c>
      <c r="C780" s="112">
        <v>2705</v>
      </c>
      <c r="D780" s="112">
        <v>24</v>
      </c>
      <c r="E780" s="113" t="s">
        <v>2106</v>
      </c>
      <c r="I780" s="13" t="s">
        <v>2543</v>
      </c>
      <c r="J780" s="35"/>
      <c r="K780" s="51" t="s">
        <v>857</v>
      </c>
      <c r="L780" s="5">
        <v>2705</v>
      </c>
      <c r="M780" s="5">
        <v>24</v>
      </c>
      <c r="N780" s="6"/>
      <c r="O780" s="95" t="b">
        <f t="shared" si="277"/>
        <v>1</v>
      </c>
      <c r="P780" s="95" t="b">
        <f t="shared" si="278"/>
        <v>1</v>
      </c>
      <c r="Q780" s="95" t="b">
        <f t="shared" si="279"/>
        <v>1</v>
      </c>
      <c r="R780" s="95" t="b">
        <f t="shared" si="280"/>
        <v>1</v>
      </c>
    </row>
    <row r="781" spans="1:18" s="21" customFormat="1" ht="24" customHeight="1" thickBot="1">
      <c r="A781" s="112" t="s">
        <v>2544</v>
      </c>
      <c r="B781" s="111" t="s">
        <v>858</v>
      </c>
      <c r="C781" s="112">
        <v>2706</v>
      </c>
      <c r="D781" s="112">
        <v>24</v>
      </c>
      <c r="E781" s="113" t="s">
        <v>2106</v>
      </c>
      <c r="I781" s="13" t="s">
        <v>2544</v>
      </c>
      <c r="J781" s="35"/>
      <c r="K781" s="51" t="s">
        <v>858</v>
      </c>
      <c r="L781" s="5">
        <v>2706</v>
      </c>
      <c r="M781" s="5">
        <v>24</v>
      </c>
      <c r="N781" s="6"/>
      <c r="O781" s="95" t="b">
        <f t="shared" si="277"/>
        <v>1</v>
      </c>
      <c r="P781" s="95" t="b">
        <f t="shared" si="278"/>
        <v>1</v>
      </c>
      <c r="Q781" s="95" t="b">
        <f t="shared" si="279"/>
        <v>1</v>
      </c>
      <c r="R781" s="95" t="b">
        <f t="shared" si="280"/>
        <v>1</v>
      </c>
    </row>
    <row r="782" spans="1:18" s="21" customFormat="1" ht="24" customHeight="1" thickBot="1">
      <c r="A782" s="112" t="s">
        <v>2545</v>
      </c>
      <c r="B782" s="111" t="s">
        <v>859</v>
      </c>
      <c r="C782" s="112">
        <v>2707</v>
      </c>
      <c r="D782" s="112">
        <v>24</v>
      </c>
      <c r="E782" s="113" t="s">
        <v>2283</v>
      </c>
      <c r="I782" s="13" t="s">
        <v>2545</v>
      </c>
      <c r="J782" s="35"/>
      <c r="K782" s="51" t="s">
        <v>859</v>
      </c>
      <c r="L782" s="5">
        <v>2707</v>
      </c>
      <c r="M782" s="5">
        <v>24</v>
      </c>
      <c r="N782" s="6"/>
      <c r="O782" s="95" t="b">
        <f t="shared" si="277"/>
        <v>1</v>
      </c>
      <c r="P782" s="95" t="b">
        <f t="shared" si="278"/>
        <v>1</v>
      </c>
      <c r="Q782" s="95" t="b">
        <f t="shared" si="279"/>
        <v>1</v>
      </c>
      <c r="R782" s="95" t="b">
        <f t="shared" si="280"/>
        <v>1</v>
      </c>
    </row>
    <row r="783" spans="1:18" s="21" customFormat="1" ht="24" customHeight="1" thickBot="1">
      <c r="A783" s="112" t="s">
        <v>2546</v>
      </c>
      <c r="B783" s="111" t="s">
        <v>172</v>
      </c>
      <c r="C783" s="112">
        <v>2708</v>
      </c>
      <c r="D783" s="112">
        <v>24</v>
      </c>
      <c r="E783" s="113" t="s">
        <v>2106</v>
      </c>
      <c r="I783" s="13" t="s">
        <v>2546</v>
      </c>
      <c r="J783" s="35"/>
      <c r="K783" s="51" t="s">
        <v>172</v>
      </c>
      <c r="L783" s="5">
        <v>2708</v>
      </c>
      <c r="M783" s="5">
        <v>24</v>
      </c>
      <c r="N783" s="6"/>
      <c r="O783" s="95" t="b">
        <f t="shared" si="277"/>
        <v>1</v>
      </c>
      <c r="P783" s="95" t="b">
        <f t="shared" si="278"/>
        <v>1</v>
      </c>
      <c r="Q783" s="95" t="b">
        <f t="shared" si="279"/>
        <v>1</v>
      </c>
      <c r="R783" s="95" t="b">
        <f t="shared" si="280"/>
        <v>1</v>
      </c>
    </row>
    <row r="784" spans="1:18" s="21" customFormat="1" ht="24" customHeight="1" thickBot="1">
      <c r="A784" s="112" t="s">
        <v>2547</v>
      </c>
      <c r="B784" s="111" t="s">
        <v>173</v>
      </c>
      <c r="C784" s="112">
        <v>2709</v>
      </c>
      <c r="D784" s="112">
        <v>24</v>
      </c>
      <c r="E784" s="113" t="s">
        <v>2106</v>
      </c>
      <c r="I784" s="13" t="s">
        <v>2547</v>
      </c>
      <c r="J784" s="35"/>
      <c r="K784" s="51" t="s">
        <v>173</v>
      </c>
      <c r="L784" s="5">
        <v>2709</v>
      </c>
      <c r="M784" s="5">
        <v>24</v>
      </c>
      <c r="N784" s="6"/>
      <c r="O784" s="95" t="b">
        <f t="shared" si="277"/>
        <v>1</v>
      </c>
      <c r="P784" s="95" t="b">
        <f t="shared" si="278"/>
        <v>1</v>
      </c>
      <c r="Q784" s="95" t="b">
        <f t="shared" si="279"/>
        <v>1</v>
      </c>
      <c r="R784" s="95" t="b">
        <f t="shared" si="280"/>
        <v>1</v>
      </c>
    </row>
    <row r="785" spans="1:18" s="21" customFormat="1" ht="24" customHeight="1" thickBot="1">
      <c r="A785" s="112" t="s">
        <v>2548</v>
      </c>
      <c r="B785" s="111" t="s">
        <v>174</v>
      </c>
      <c r="C785" s="112">
        <v>2710</v>
      </c>
      <c r="D785" s="112">
        <v>24</v>
      </c>
      <c r="E785" s="113" t="s">
        <v>2106</v>
      </c>
      <c r="I785" s="13" t="s">
        <v>2548</v>
      </c>
      <c r="J785" s="35"/>
      <c r="K785" s="51" t="s">
        <v>174</v>
      </c>
      <c r="L785" s="5">
        <v>2710</v>
      </c>
      <c r="M785" s="5">
        <v>24</v>
      </c>
      <c r="N785" s="6"/>
      <c r="O785" s="95" t="b">
        <f t="shared" si="277"/>
        <v>1</v>
      </c>
      <c r="P785" s="95" t="b">
        <f t="shared" si="278"/>
        <v>1</v>
      </c>
      <c r="Q785" s="95" t="b">
        <f t="shared" si="279"/>
        <v>1</v>
      </c>
      <c r="R785" s="95" t="b">
        <f t="shared" si="280"/>
        <v>1</v>
      </c>
    </row>
    <row r="786" spans="1:18" s="21" customFormat="1" ht="24" customHeight="1" thickBot="1">
      <c r="A786" s="112" t="s">
        <v>3048</v>
      </c>
      <c r="B786" s="111" t="s">
        <v>860</v>
      </c>
      <c r="C786" s="112">
        <v>2711</v>
      </c>
      <c r="D786" s="112">
        <v>24</v>
      </c>
      <c r="E786" s="113" t="s">
        <v>2106</v>
      </c>
      <c r="I786" s="13" t="s">
        <v>3048</v>
      </c>
      <c r="J786" s="35"/>
      <c r="K786" s="51" t="s">
        <v>860</v>
      </c>
      <c r="L786" s="5">
        <v>2711</v>
      </c>
      <c r="M786" s="5">
        <v>24</v>
      </c>
      <c r="N786" s="6"/>
      <c r="O786" s="95" t="b">
        <f t="shared" si="277"/>
        <v>1</v>
      </c>
      <c r="P786" s="95" t="b">
        <f t="shared" si="278"/>
        <v>1</v>
      </c>
      <c r="Q786" s="95" t="b">
        <f t="shared" si="279"/>
        <v>1</v>
      </c>
      <c r="R786" s="95" t="b">
        <f t="shared" si="280"/>
        <v>1</v>
      </c>
    </row>
    <row r="787" spans="1:18" s="21" customFormat="1" ht="24" customHeight="1" thickBot="1">
      <c r="A787" s="112" t="s">
        <v>3049</v>
      </c>
      <c r="B787" s="111" t="s">
        <v>177</v>
      </c>
      <c r="C787" s="112">
        <v>2712</v>
      </c>
      <c r="D787" s="112">
        <v>24</v>
      </c>
      <c r="E787" s="113" t="s">
        <v>2106</v>
      </c>
      <c r="I787" s="13" t="s">
        <v>3049</v>
      </c>
      <c r="J787" s="35"/>
      <c r="K787" s="51" t="s">
        <v>177</v>
      </c>
      <c r="L787" s="5">
        <v>2712</v>
      </c>
      <c r="M787" s="5">
        <v>24</v>
      </c>
      <c r="N787" s="6"/>
      <c r="O787" s="95" t="b">
        <f t="shared" si="277"/>
        <v>1</v>
      </c>
      <c r="P787" s="95" t="b">
        <f t="shared" si="278"/>
        <v>1</v>
      </c>
      <c r="Q787" s="95" t="b">
        <f t="shared" si="279"/>
        <v>1</v>
      </c>
      <c r="R787" s="95" t="b">
        <f t="shared" si="280"/>
        <v>1</v>
      </c>
    </row>
    <row r="788" spans="1:18" s="21" customFormat="1" ht="24" customHeight="1" thickBot="1">
      <c r="A788" s="112" t="s">
        <v>3050</v>
      </c>
      <c r="B788" s="111" t="s">
        <v>861</v>
      </c>
      <c r="C788" s="112">
        <v>2713</v>
      </c>
      <c r="D788" s="112">
        <v>24</v>
      </c>
      <c r="E788" s="113" t="s">
        <v>2284</v>
      </c>
      <c r="I788" s="13" t="s">
        <v>3050</v>
      </c>
      <c r="J788" s="35"/>
      <c r="K788" s="51" t="s">
        <v>861</v>
      </c>
      <c r="L788" s="5">
        <v>2713</v>
      </c>
      <c r="M788" s="5">
        <v>24</v>
      </c>
      <c r="N788" s="6"/>
      <c r="O788" s="95" t="b">
        <f t="shared" si="277"/>
        <v>1</v>
      </c>
      <c r="P788" s="95" t="b">
        <f t="shared" si="278"/>
        <v>1</v>
      </c>
      <c r="Q788" s="95" t="b">
        <f t="shared" si="279"/>
        <v>1</v>
      </c>
      <c r="R788" s="95" t="b">
        <f t="shared" si="280"/>
        <v>1</v>
      </c>
    </row>
    <row r="789" spans="1:18" s="21" customFormat="1" ht="24" customHeight="1" thickBot="1">
      <c r="A789" s="112" t="s">
        <v>3051</v>
      </c>
      <c r="B789" s="111" t="s">
        <v>862</v>
      </c>
      <c r="C789" s="112">
        <v>2714</v>
      </c>
      <c r="D789" s="112">
        <v>24</v>
      </c>
      <c r="E789" s="113" t="s">
        <v>2106</v>
      </c>
      <c r="I789" s="13" t="s">
        <v>3051</v>
      </c>
      <c r="J789" s="35"/>
      <c r="K789" s="51" t="s">
        <v>862</v>
      </c>
      <c r="L789" s="5">
        <v>2714</v>
      </c>
      <c r="M789" s="5">
        <v>24</v>
      </c>
      <c r="N789" s="6"/>
      <c r="O789" s="95" t="b">
        <f t="shared" si="277"/>
        <v>1</v>
      </c>
      <c r="P789" s="95" t="b">
        <f t="shared" si="278"/>
        <v>1</v>
      </c>
      <c r="Q789" s="95" t="b">
        <f t="shared" si="279"/>
        <v>1</v>
      </c>
      <c r="R789" s="95" t="b">
        <f t="shared" si="280"/>
        <v>1</v>
      </c>
    </row>
    <row r="790" spans="1:18" s="21" customFormat="1" ht="24" customHeight="1" thickBot="1">
      <c r="A790" s="112" t="s">
        <v>3052</v>
      </c>
      <c r="B790" s="111" t="s">
        <v>178</v>
      </c>
      <c r="C790" s="112">
        <v>2715</v>
      </c>
      <c r="D790" s="112">
        <v>24</v>
      </c>
      <c r="E790" s="113" t="s">
        <v>2106</v>
      </c>
      <c r="I790" s="13" t="s">
        <v>3052</v>
      </c>
      <c r="J790" s="35"/>
      <c r="K790" s="51" t="s">
        <v>178</v>
      </c>
      <c r="L790" s="5">
        <v>2715</v>
      </c>
      <c r="M790" s="5">
        <v>24</v>
      </c>
      <c r="N790" s="6"/>
      <c r="O790" s="95" t="b">
        <f t="shared" si="277"/>
        <v>1</v>
      </c>
      <c r="P790" s="95" t="b">
        <f t="shared" si="278"/>
        <v>1</v>
      </c>
      <c r="Q790" s="95" t="b">
        <f t="shared" si="279"/>
        <v>1</v>
      </c>
      <c r="R790" s="95" t="b">
        <f t="shared" si="280"/>
        <v>1</v>
      </c>
    </row>
    <row r="791" spans="1:18" s="21" customFormat="1" ht="24" customHeight="1" thickBot="1">
      <c r="A791" s="112" t="s">
        <v>3053</v>
      </c>
      <c r="B791" s="111" t="s">
        <v>179</v>
      </c>
      <c r="C791" s="112">
        <v>2716</v>
      </c>
      <c r="D791" s="112">
        <v>24</v>
      </c>
      <c r="E791" s="113" t="s">
        <v>2106</v>
      </c>
      <c r="I791" s="13" t="s">
        <v>3053</v>
      </c>
      <c r="J791" s="35"/>
      <c r="K791" s="51" t="s">
        <v>179</v>
      </c>
      <c r="L791" s="5">
        <v>2716</v>
      </c>
      <c r="M791" s="5">
        <v>24</v>
      </c>
      <c r="N791" s="6"/>
      <c r="O791" s="95" t="b">
        <f t="shared" si="277"/>
        <v>1</v>
      </c>
      <c r="P791" s="95" t="b">
        <f t="shared" si="278"/>
        <v>1</v>
      </c>
      <c r="Q791" s="95" t="b">
        <f t="shared" si="279"/>
        <v>1</v>
      </c>
      <c r="R791" s="95" t="b">
        <f t="shared" si="280"/>
        <v>1</v>
      </c>
    </row>
    <row r="792" spans="1:18" s="21" customFormat="1" ht="24" customHeight="1" thickBot="1">
      <c r="A792" s="112" t="s">
        <v>3054</v>
      </c>
      <c r="B792" s="111" t="s">
        <v>180</v>
      </c>
      <c r="C792" s="112">
        <v>2717</v>
      </c>
      <c r="D792" s="112">
        <v>24</v>
      </c>
      <c r="E792" s="113" t="s">
        <v>2106</v>
      </c>
      <c r="I792" s="13" t="s">
        <v>3054</v>
      </c>
      <c r="J792" s="35"/>
      <c r="K792" s="51" t="s">
        <v>180</v>
      </c>
      <c r="L792" s="5">
        <v>2717</v>
      </c>
      <c r="M792" s="5">
        <v>24</v>
      </c>
      <c r="N792" s="6"/>
      <c r="O792" s="95" t="b">
        <f t="shared" si="277"/>
        <v>1</v>
      </c>
      <c r="P792" s="95" t="b">
        <f t="shared" si="278"/>
        <v>1</v>
      </c>
      <c r="Q792" s="95" t="b">
        <f t="shared" si="279"/>
        <v>1</v>
      </c>
      <c r="R792" s="95" t="b">
        <f t="shared" si="280"/>
        <v>1</v>
      </c>
    </row>
    <row r="793" spans="1:18" s="21" customFormat="1" ht="24" customHeight="1" thickBot="1">
      <c r="A793" s="112" t="s">
        <v>3055</v>
      </c>
      <c r="B793" s="131" t="s">
        <v>863</v>
      </c>
      <c r="C793" s="112">
        <v>2718</v>
      </c>
      <c r="D793" s="112">
        <v>24</v>
      </c>
      <c r="E793" s="113" t="s">
        <v>2106</v>
      </c>
      <c r="I793" s="13" t="s">
        <v>3055</v>
      </c>
      <c r="J793" s="35"/>
      <c r="K793" s="51" t="s">
        <v>863</v>
      </c>
      <c r="L793" s="5">
        <v>2718</v>
      </c>
      <c r="M793" s="5">
        <v>24</v>
      </c>
      <c r="N793" s="6"/>
      <c r="O793" s="95" t="b">
        <f t="shared" si="277"/>
        <v>1</v>
      </c>
      <c r="P793" s="95" t="b">
        <f t="shared" si="278"/>
        <v>1</v>
      </c>
      <c r="Q793" s="95" t="b">
        <f t="shared" si="279"/>
        <v>1</v>
      </c>
      <c r="R793" s="95" t="b">
        <f t="shared" si="280"/>
        <v>1</v>
      </c>
    </row>
    <row r="794" spans="1:18" s="21" customFormat="1" ht="24" customHeight="1" thickBot="1">
      <c r="A794" s="112" t="s">
        <v>3056</v>
      </c>
      <c r="B794" s="111" t="s">
        <v>864</v>
      </c>
      <c r="C794" s="112">
        <v>2719</v>
      </c>
      <c r="D794" s="114">
        <v>24</v>
      </c>
      <c r="E794" s="112"/>
      <c r="I794" s="13" t="s">
        <v>3056</v>
      </c>
      <c r="J794" s="35"/>
      <c r="K794" s="51" t="s">
        <v>864</v>
      </c>
      <c r="L794" s="5">
        <v>2719</v>
      </c>
      <c r="M794" s="6"/>
      <c r="N794" s="6"/>
      <c r="O794" s="95" t="b">
        <f t="shared" si="277"/>
        <v>1</v>
      </c>
      <c r="P794" s="95" t="b">
        <f t="shared" si="278"/>
        <v>1</v>
      </c>
      <c r="Q794" s="95" t="b">
        <f t="shared" si="279"/>
        <v>1</v>
      </c>
      <c r="R794" s="95" t="b">
        <f t="shared" si="280"/>
        <v>0</v>
      </c>
    </row>
    <row r="795" spans="1:18" s="21" customFormat="1" ht="24" customHeight="1" thickBot="1">
      <c r="A795" s="112" t="s">
        <v>3057</v>
      </c>
      <c r="B795" s="111" t="s">
        <v>181</v>
      </c>
      <c r="C795" s="112">
        <v>2720</v>
      </c>
      <c r="D795" s="114">
        <v>24</v>
      </c>
      <c r="E795" s="115" t="s">
        <v>2106</v>
      </c>
      <c r="I795" s="13" t="s">
        <v>3057</v>
      </c>
      <c r="J795" s="35"/>
      <c r="K795" s="59" t="s">
        <v>181</v>
      </c>
      <c r="L795" s="5">
        <v>2720</v>
      </c>
      <c r="M795" s="6"/>
      <c r="N795" s="6"/>
      <c r="O795" s="95" t="b">
        <f t="shared" si="277"/>
        <v>1</v>
      </c>
      <c r="P795" s="95" t="b">
        <f t="shared" si="278"/>
        <v>1</v>
      </c>
      <c r="Q795" s="95" t="b">
        <f t="shared" si="279"/>
        <v>1</v>
      </c>
      <c r="R795" s="95" t="b">
        <f t="shared" si="280"/>
        <v>0</v>
      </c>
    </row>
    <row r="796" spans="1:18" s="21" customFormat="1" ht="24" customHeight="1" thickBot="1">
      <c r="A796" s="112" t="s">
        <v>3058</v>
      </c>
      <c r="B796" s="111" t="s">
        <v>182</v>
      </c>
      <c r="C796" s="112">
        <v>2721</v>
      </c>
      <c r="D796" s="114">
        <v>24</v>
      </c>
      <c r="E796" s="115" t="s">
        <v>2106</v>
      </c>
      <c r="I796" s="13" t="s">
        <v>3058</v>
      </c>
      <c r="J796" s="35"/>
      <c r="K796" s="59" t="s">
        <v>182</v>
      </c>
      <c r="L796" s="5">
        <v>2721</v>
      </c>
      <c r="M796" s="6"/>
      <c r="N796" s="6"/>
      <c r="O796" s="95" t="b">
        <f t="shared" si="277"/>
        <v>1</v>
      </c>
      <c r="P796" s="95" t="b">
        <f t="shared" si="278"/>
        <v>1</v>
      </c>
      <c r="Q796" s="95" t="b">
        <f t="shared" si="279"/>
        <v>1</v>
      </c>
      <c r="R796" s="95" t="b">
        <f t="shared" si="280"/>
        <v>0</v>
      </c>
    </row>
    <row r="797" spans="1:18" s="21" customFormat="1" ht="24" customHeight="1" thickBot="1">
      <c r="A797" s="112" t="s">
        <v>163</v>
      </c>
      <c r="B797" s="111" t="s">
        <v>163</v>
      </c>
      <c r="C797" s="112" t="s">
        <v>163</v>
      </c>
      <c r="D797" s="112">
        <v>24</v>
      </c>
      <c r="E797" s="112"/>
      <c r="I797" s="15" t="s">
        <v>163</v>
      </c>
      <c r="J797" s="37"/>
      <c r="K797" s="51" t="s">
        <v>163</v>
      </c>
      <c r="L797" s="5" t="s">
        <v>163</v>
      </c>
      <c r="M797" s="6"/>
      <c r="N797" s="6"/>
    </row>
    <row r="798" spans="1:18" s="21" customFormat="1" ht="24" customHeight="1" thickBot="1">
      <c r="A798" s="112" t="s">
        <v>865</v>
      </c>
      <c r="B798" s="111"/>
      <c r="C798" s="112">
        <v>2799</v>
      </c>
      <c r="D798" s="112">
        <v>24</v>
      </c>
      <c r="E798" s="112"/>
      <c r="I798" s="15" t="s">
        <v>865</v>
      </c>
      <c r="J798" s="37"/>
      <c r="K798" s="51"/>
      <c r="L798" s="5">
        <v>2799</v>
      </c>
      <c r="M798" s="6"/>
      <c r="N798" s="6"/>
    </row>
    <row r="799" spans="1:18" s="21" customFormat="1" ht="24" customHeight="1" thickBot="1">
      <c r="A799" s="112" t="s">
        <v>2736</v>
      </c>
      <c r="B799" s="108" t="s">
        <v>866</v>
      </c>
      <c r="C799" s="109">
        <v>2800</v>
      </c>
      <c r="D799" s="110"/>
      <c r="E799" s="109"/>
      <c r="I799" s="15" t="s">
        <v>2736</v>
      </c>
      <c r="J799" s="37"/>
      <c r="K799" s="50" t="s">
        <v>866</v>
      </c>
      <c r="L799" s="3">
        <v>2800</v>
      </c>
      <c r="M799" s="4"/>
      <c r="N799" s="4"/>
      <c r="O799" s="95" t="b">
        <f t="shared" ref="O799" si="281">I799=A799</f>
        <v>1</v>
      </c>
      <c r="P799" s="95" t="b">
        <f t="shared" ref="P799" si="282">K799=B799</f>
        <v>1</v>
      </c>
      <c r="Q799" s="95" t="b">
        <f t="shared" ref="Q799" si="283">L799=C799</f>
        <v>1</v>
      </c>
      <c r="R799" s="95" t="b">
        <f t="shared" ref="R799" si="284">M799=D799</f>
        <v>1</v>
      </c>
    </row>
    <row r="800" spans="1:18" s="21" customFormat="1" ht="24" customHeight="1" thickBot="1">
      <c r="A800" s="112" t="s">
        <v>2549</v>
      </c>
      <c r="B800" s="111" t="s">
        <v>163</v>
      </c>
      <c r="C800" s="112">
        <v>2801</v>
      </c>
      <c r="D800" s="112">
        <v>24</v>
      </c>
      <c r="E800" s="112"/>
      <c r="I800" s="13" t="s">
        <v>2549</v>
      </c>
      <c r="J800" s="35"/>
      <c r="K800" s="51" t="s">
        <v>163</v>
      </c>
      <c r="L800" s="5">
        <v>2801</v>
      </c>
      <c r="M800" s="6"/>
      <c r="N800" s="6"/>
    </row>
    <row r="801" spans="1:18" s="21" customFormat="1" ht="24" customHeight="1" thickBot="1">
      <c r="A801" s="112" t="s">
        <v>2550</v>
      </c>
      <c r="B801" s="111" t="s">
        <v>163</v>
      </c>
      <c r="C801" s="112">
        <v>2802</v>
      </c>
      <c r="D801" s="112">
        <v>24</v>
      </c>
      <c r="E801" s="112"/>
      <c r="I801" s="13" t="s">
        <v>2550</v>
      </c>
      <c r="J801" s="35"/>
      <c r="K801" s="51" t="s">
        <v>163</v>
      </c>
      <c r="L801" s="5">
        <v>2802</v>
      </c>
      <c r="M801" s="6"/>
      <c r="N801" s="6"/>
    </row>
    <row r="802" spans="1:18" s="21" customFormat="1" ht="24" customHeight="1" thickBot="1">
      <c r="A802" s="112" t="s">
        <v>163</v>
      </c>
      <c r="B802" s="111" t="s">
        <v>163</v>
      </c>
      <c r="C802" s="112" t="s">
        <v>163</v>
      </c>
      <c r="D802" s="112">
        <v>24</v>
      </c>
      <c r="E802" s="112"/>
      <c r="I802" s="15" t="s">
        <v>163</v>
      </c>
      <c r="J802" s="37"/>
      <c r="K802" s="51" t="s">
        <v>163</v>
      </c>
      <c r="L802" s="5" t="s">
        <v>163</v>
      </c>
      <c r="M802" s="6"/>
      <c r="N802" s="6"/>
    </row>
    <row r="803" spans="1:18" s="21" customFormat="1" ht="24" customHeight="1" thickBot="1">
      <c r="A803" s="112" t="s">
        <v>867</v>
      </c>
      <c r="B803" s="111" t="s">
        <v>163</v>
      </c>
      <c r="C803" s="112">
        <v>2899</v>
      </c>
      <c r="D803" s="112">
        <v>24</v>
      </c>
      <c r="E803" s="112"/>
      <c r="I803" s="15" t="s">
        <v>867</v>
      </c>
      <c r="J803" s="37"/>
      <c r="K803" s="51" t="s">
        <v>163</v>
      </c>
      <c r="L803" s="5">
        <v>2899</v>
      </c>
      <c r="M803" s="6"/>
      <c r="N803" s="6"/>
    </row>
    <row r="804" spans="1:18" s="21" customFormat="1" ht="24" customHeight="1" thickBot="1">
      <c r="A804" s="100" t="s">
        <v>2737</v>
      </c>
      <c r="B804" s="108" t="s">
        <v>187</v>
      </c>
      <c r="C804" s="109">
        <v>2900</v>
      </c>
      <c r="D804" s="110"/>
      <c r="E804" s="109"/>
      <c r="I804" s="15" t="s">
        <v>2737</v>
      </c>
      <c r="J804" s="37"/>
      <c r="K804" s="50" t="s">
        <v>187</v>
      </c>
      <c r="L804" s="3">
        <v>2900</v>
      </c>
      <c r="M804" s="4"/>
      <c r="N804" s="4"/>
      <c r="O804" s="95" t="b">
        <f t="shared" ref="O804" si="285">I804=A804</f>
        <v>1</v>
      </c>
      <c r="P804" s="95" t="b">
        <f t="shared" ref="P804" si="286">K804=B804</f>
        <v>1</v>
      </c>
      <c r="Q804" s="95" t="b">
        <f t="shared" ref="Q804" si="287">L804=C804</f>
        <v>1</v>
      </c>
      <c r="R804" s="95" t="b">
        <f t="shared" ref="R804" si="288">M804=D804</f>
        <v>1</v>
      </c>
    </row>
    <row r="805" spans="1:18" s="21" customFormat="1" ht="24" customHeight="1" thickBot="1">
      <c r="A805" s="103" t="s">
        <v>2551</v>
      </c>
      <c r="B805" s="128" t="s">
        <v>160</v>
      </c>
      <c r="C805" s="112">
        <v>2901</v>
      </c>
      <c r="D805" s="112">
        <v>24</v>
      </c>
      <c r="E805" s="112"/>
      <c r="I805" s="13" t="s">
        <v>2551</v>
      </c>
      <c r="J805" s="35"/>
      <c r="K805" s="31" t="s">
        <v>163</v>
      </c>
      <c r="L805" s="5">
        <v>2901</v>
      </c>
      <c r="M805" s="6"/>
      <c r="N805" s="6"/>
    </row>
    <row r="806" spans="1:18" s="21" customFormat="1" ht="24" customHeight="1" thickBot="1">
      <c r="A806" s="103" t="s">
        <v>2552</v>
      </c>
      <c r="B806" s="111" t="s">
        <v>2123</v>
      </c>
      <c r="C806" s="112">
        <v>2902</v>
      </c>
      <c r="D806" s="112">
        <v>24</v>
      </c>
      <c r="E806" s="113" t="s">
        <v>2121</v>
      </c>
      <c r="I806" s="13" t="s">
        <v>2552</v>
      </c>
      <c r="J806" s="35"/>
      <c r="K806" s="31" t="s">
        <v>163</v>
      </c>
      <c r="L806" s="5">
        <v>2902</v>
      </c>
      <c r="M806" s="6"/>
      <c r="N806" s="6"/>
    </row>
    <row r="807" spans="1:18" s="21" customFormat="1" ht="24" customHeight="1" thickBot="1">
      <c r="A807" s="103" t="s">
        <v>2798</v>
      </c>
      <c r="B807" s="111" t="s">
        <v>2285</v>
      </c>
      <c r="C807" s="112">
        <v>2903</v>
      </c>
      <c r="D807" s="112">
        <v>24</v>
      </c>
      <c r="E807" s="113" t="s">
        <v>2121</v>
      </c>
      <c r="I807" s="15" t="s">
        <v>163</v>
      </c>
      <c r="J807" s="37"/>
      <c r="K807" s="31" t="s">
        <v>163</v>
      </c>
      <c r="L807" s="5" t="s">
        <v>163</v>
      </c>
      <c r="M807" s="6"/>
      <c r="N807" s="6"/>
    </row>
    <row r="808" spans="1:18" s="21" customFormat="1" ht="24" customHeight="1" thickBot="1">
      <c r="A808" s="103" t="s">
        <v>2799</v>
      </c>
      <c r="B808" s="111" t="s">
        <v>2286</v>
      </c>
      <c r="C808" s="112">
        <v>2904</v>
      </c>
      <c r="D808" s="112">
        <v>24</v>
      </c>
      <c r="E808" s="113" t="s">
        <v>2121</v>
      </c>
      <c r="I808" s="15" t="s">
        <v>868</v>
      </c>
      <c r="J808" s="37"/>
      <c r="K808" s="31" t="s">
        <v>163</v>
      </c>
      <c r="L808" s="5">
        <v>2999</v>
      </c>
      <c r="M808" s="6"/>
      <c r="N808" s="6"/>
    </row>
    <row r="809" spans="1:18" s="21" customFormat="1" ht="24" customHeight="1">
      <c r="A809" s="100" t="s">
        <v>163</v>
      </c>
      <c r="B809" s="111" t="s">
        <v>163</v>
      </c>
      <c r="C809" s="112" t="s">
        <v>163</v>
      </c>
      <c r="D809" s="114"/>
      <c r="E809" s="112"/>
    </row>
    <row r="810" spans="1:18" s="21" customFormat="1" ht="24" customHeight="1" thickBot="1">
      <c r="A810" s="100" t="s">
        <v>868</v>
      </c>
      <c r="B810" s="111" t="s">
        <v>163</v>
      </c>
      <c r="C810" s="112">
        <v>2999</v>
      </c>
      <c r="D810" s="114"/>
      <c r="E810" s="112"/>
    </row>
    <row r="811" spans="1:18" s="21" customFormat="1" ht="24" customHeight="1" thickBot="1">
      <c r="A811" s="100" t="s">
        <v>2738</v>
      </c>
      <c r="B811" s="108" t="s">
        <v>189</v>
      </c>
      <c r="C811" s="109">
        <v>3000</v>
      </c>
      <c r="D811" s="110"/>
      <c r="E811" s="109"/>
      <c r="I811" s="15" t="s">
        <v>2738</v>
      </c>
      <c r="J811" s="37"/>
      <c r="K811" s="65" t="s">
        <v>189</v>
      </c>
      <c r="L811" s="3">
        <v>3000</v>
      </c>
      <c r="M811" s="4"/>
      <c r="N811" s="4"/>
      <c r="O811" s="95" t="b">
        <f t="shared" ref="O811" si="289">I811=A811</f>
        <v>1</v>
      </c>
      <c r="P811" s="95" t="b">
        <f t="shared" ref="P811" si="290">K811=B811</f>
        <v>1</v>
      </c>
      <c r="Q811" s="95" t="b">
        <f t="shared" ref="Q811" si="291">L811=C811</f>
        <v>1</v>
      </c>
      <c r="R811" s="95" t="b">
        <f t="shared" ref="R811" si="292">M811=D811</f>
        <v>1</v>
      </c>
    </row>
    <row r="812" spans="1:18" s="21" customFormat="1" ht="24" customHeight="1" thickBot="1">
      <c r="A812" s="103" t="s">
        <v>2553</v>
      </c>
      <c r="B812" s="111" t="s">
        <v>163</v>
      </c>
      <c r="C812" s="112">
        <v>3001</v>
      </c>
      <c r="D812" s="112">
        <v>24</v>
      </c>
      <c r="E812" s="112"/>
      <c r="I812" s="13" t="s">
        <v>2553</v>
      </c>
      <c r="J812" s="35"/>
      <c r="K812" s="51" t="s">
        <v>163</v>
      </c>
      <c r="L812" s="5">
        <v>3001</v>
      </c>
      <c r="M812" s="6"/>
      <c r="N812" s="6"/>
    </row>
    <row r="813" spans="1:18" s="21" customFormat="1" ht="24" customHeight="1" thickBot="1">
      <c r="A813" s="103" t="s">
        <v>2554</v>
      </c>
      <c r="B813" s="111" t="s">
        <v>163</v>
      </c>
      <c r="C813" s="112">
        <v>3002</v>
      </c>
      <c r="D813" s="112">
        <v>24</v>
      </c>
      <c r="E813" s="112"/>
      <c r="I813" s="13" t="s">
        <v>2554</v>
      </c>
      <c r="J813" s="35"/>
      <c r="K813" s="51" t="s">
        <v>163</v>
      </c>
      <c r="L813" s="5">
        <v>3002</v>
      </c>
      <c r="M813" s="6"/>
      <c r="N813" s="6"/>
    </row>
    <row r="814" spans="1:18" s="21" customFormat="1" ht="24" customHeight="1" thickBot="1">
      <c r="A814" s="103" t="s">
        <v>2555</v>
      </c>
      <c r="B814" s="111" t="s">
        <v>163</v>
      </c>
      <c r="C814" s="112">
        <v>3003</v>
      </c>
      <c r="D814" s="112">
        <v>24</v>
      </c>
      <c r="E814" s="112"/>
      <c r="I814" s="13" t="s">
        <v>2555</v>
      </c>
      <c r="J814" s="35"/>
      <c r="K814" s="51" t="s">
        <v>163</v>
      </c>
      <c r="L814" s="5">
        <v>3003</v>
      </c>
      <c r="M814" s="6"/>
      <c r="N814" s="6"/>
    </row>
    <row r="815" spans="1:18" s="21" customFormat="1" ht="24" customHeight="1" thickBot="1">
      <c r="A815" s="100" t="s">
        <v>163</v>
      </c>
      <c r="B815" s="111" t="s">
        <v>163</v>
      </c>
      <c r="C815" s="112" t="s">
        <v>163</v>
      </c>
      <c r="D815" s="112">
        <v>24</v>
      </c>
      <c r="E815" s="112"/>
      <c r="I815" s="15" t="s">
        <v>163</v>
      </c>
      <c r="J815" s="37"/>
      <c r="K815" s="51" t="s">
        <v>163</v>
      </c>
      <c r="L815" s="5" t="s">
        <v>163</v>
      </c>
      <c r="M815" s="6"/>
      <c r="N815" s="6"/>
    </row>
    <row r="816" spans="1:18" s="21" customFormat="1" ht="24" customHeight="1" thickBot="1">
      <c r="A816" s="100" t="s">
        <v>869</v>
      </c>
      <c r="B816" s="111" t="s">
        <v>163</v>
      </c>
      <c r="C816" s="112">
        <v>3099</v>
      </c>
      <c r="D816" s="112">
        <v>24</v>
      </c>
      <c r="E816" s="112"/>
      <c r="I816" s="15" t="s">
        <v>869</v>
      </c>
      <c r="J816" s="37"/>
      <c r="K816" s="51" t="s">
        <v>163</v>
      </c>
      <c r="L816" s="5">
        <v>3099</v>
      </c>
      <c r="M816" s="6"/>
      <c r="N816" s="6"/>
    </row>
    <row r="817" spans="1:18" s="21" customFormat="1" ht="24" customHeight="1" thickBot="1">
      <c r="A817" s="98" t="s">
        <v>3743</v>
      </c>
      <c r="B817" s="108" t="s">
        <v>870</v>
      </c>
      <c r="C817" s="109">
        <v>3100</v>
      </c>
      <c r="D817" s="110"/>
      <c r="E817" s="109"/>
      <c r="I817" s="12" t="s">
        <v>3743</v>
      </c>
      <c r="J817" s="34"/>
      <c r="K817" s="50" t="s">
        <v>870</v>
      </c>
      <c r="L817" s="3">
        <v>3100</v>
      </c>
      <c r="M817" s="4"/>
      <c r="N817" s="4"/>
      <c r="O817" s="95" t="b">
        <f t="shared" ref="O817:O858" si="293">I817=A817</f>
        <v>1</v>
      </c>
      <c r="P817" s="95" t="b">
        <f t="shared" ref="P817:P858" si="294">K817=B817</f>
        <v>1</v>
      </c>
      <c r="Q817" s="95" t="b">
        <f t="shared" ref="Q817:Q858" si="295">L817=C817</f>
        <v>1</v>
      </c>
      <c r="R817" s="95" t="b">
        <f t="shared" ref="R817:R858" si="296">M817=D817</f>
        <v>1</v>
      </c>
    </row>
    <row r="818" spans="1:18" s="21" customFormat="1" ht="24" customHeight="1" thickBot="1">
      <c r="A818" s="100" t="s">
        <v>2739</v>
      </c>
      <c r="B818" s="108" t="s">
        <v>192</v>
      </c>
      <c r="C818" s="109">
        <v>3101</v>
      </c>
      <c r="D818" s="109" t="s">
        <v>142</v>
      </c>
      <c r="E818" s="109"/>
      <c r="I818" s="15" t="s">
        <v>2739</v>
      </c>
      <c r="J818" s="37"/>
      <c r="K818" s="50" t="s">
        <v>192</v>
      </c>
      <c r="L818" s="3">
        <v>3101</v>
      </c>
      <c r="M818" s="3" t="s">
        <v>142</v>
      </c>
      <c r="N818" s="4"/>
      <c r="O818" s="95" t="b">
        <f t="shared" si="293"/>
        <v>1</v>
      </c>
      <c r="P818" s="95" t="b">
        <f t="shared" si="294"/>
        <v>1</v>
      </c>
      <c r="Q818" s="95" t="b">
        <f t="shared" si="295"/>
        <v>1</v>
      </c>
      <c r="R818" s="95" t="b">
        <f t="shared" si="296"/>
        <v>1</v>
      </c>
    </row>
    <row r="819" spans="1:18" s="21" customFormat="1" ht="24" customHeight="1" thickBot="1">
      <c r="A819" s="103" t="s">
        <v>2556</v>
      </c>
      <c r="B819" s="111" t="s">
        <v>193</v>
      </c>
      <c r="C819" s="112">
        <v>3102</v>
      </c>
      <c r="D819" s="109" t="s">
        <v>142</v>
      </c>
      <c r="E819" s="113" t="s">
        <v>2106</v>
      </c>
      <c r="I819" s="13" t="s">
        <v>2556</v>
      </c>
      <c r="J819" s="35"/>
      <c r="K819" s="51" t="s">
        <v>193</v>
      </c>
      <c r="L819" s="5">
        <v>3102</v>
      </c>
      <c r="M819" s="3" t="s">
        <v>142</v>
      </c>
      <c r="N819" s="4"/>
      <c r="O819" s="95" t="b">
        <f t="shared" si="293"/>
        <v>1</v>
      </c>
      <c r="P819" s="95" t="b">
        <f t="shared" si="294"/>
        <v>1</v>
      </c>
      <c r="Q819" s="95" t="b">
        <f t="shared" si="295"/>
        <v>1</v>
      </c>
      <c r="R819" s="95" t="b">
        <f t="shared" si="296"/>
        <v>1</v>
      </c>
    </row>
    <row r="820" spans="1:18" s="21" customFormat="1" ht="24" customHeight="1" thickBot="1">
      <c r="A820" s="103" t="s">
        <v>2557</v>
      </c>
      <c r="B820" s="111" t="s">
        <v>194</v>
      </c>
      <c r="C820" s="112">
        <v>3103</v>
      </c>
      <c r="D820" s="109" t="s">
        <v>142</v>
      </c>
      <c r="E820" s="113" t="s">
        <v>2106</v>
      </c>
      <c r="I820" s="13" t="s">
        <v>2557</v>
      </c>
      <c r="J820" s="35"/>
      <c r="K820" s="51" t="s">
        <v>194</v>
      </c>
      <c r="L820" s="5">
        <v>3103</v>
      </c>
      <c r="M820" s="3" t="s">
        <v>142</v>
      </c>
      <c r="N820" s="4"/>
      <c r="O820" s="95" t="b">
        <f t="shared" si="293"/>
        <v>1</v>
      </c>
      <c r="P820" s="95" t="b">
        <f t="shared" si="294"/>
        <v>1</v>
      </c>
      <c r="Q820" s="95" t="b">
        <f t="shared" si="295"/>
        <v>1</v>
      </c>
      <c r="R820" s="95" t="b">
        <f t="shared" si="296"/>
        <v>1</v>
      </c>
    </row>
    <row r="821" spans="1:18" s="21" customFormat="1" ht="24" customHeight="1" thickBot="1">
      <c r="A821" s="103" t="s">
        <v>2558</v>
      </c>
      <c r="B821" s="111" t="s">
        <v>871</v>
      </c>
      <c r="C821" s="112">
        <v>3104</v>
      </c>
      <c r="D821" s="109" t="s">
        <v>142</v>
      </c>
      <c r="E821" s="113" t="s">
        <v>2106</v>
      </c>
      <c r="I821" s="13" t="s">
        <v>2558</v>
      </c>
      <c r="J821" s="35"/>
      <c r="K821" s="51" t="s">
        <v>871</v>
      </c>
      <c r="L821" s="5">
        <v>3104</v>
      </c>
      <c r="M821" s="3" t="s">
        <v>142</v>
      </c>
      <c r="N821" s="4"/>
      <c r="O821" s="95" t="b">
        <f t="shared" si="293"/>
        <v>1</v>
      </c>
      <c r="P821" s="95" t="b">
        <f t="shared" si="294"/>
        <v>1</v>
      </c>
      <c r="Q821" s="95" t="b">
        <f t="shared" si="295"/>
        <v>1</v>
      </c>
      <c r="R821" s="95" t="b">
        <f t="shared" si="296"/>
        <v>1</v>
      </c>
    </row>
    <row r="822" spans="1:18" s="21" customFormat="1" ht="24" customHeight="1" thickBot="1">
      <c r="A822" s="103" t="s">
        <v>2559</v>
      </c>
      <c r="B822" s="111" t="s">
        <v>195</v>
      </c>
      <c r="C822" s="112">
        <v>3105</v>
      </c>
      <c r="D822" s="109" t="s">
        <v>142</v>
      </c>
      <c r="E822" s="113" t="s">
        <v>2106</v>
      </c>
      <c r="I822" s="13" t="s">
        <v>2559</v>
      </c>
      <c r="J822" s="35"/>
      <c r="K822" s="51" t="s">
        <v>195</v>
      </c>
      <c r="L822" s="5">
        <v>3105</v>
      </c>
      <c r="M822" s="3" t="s">
        <v>142</v>
      </c>
      <c r="N822" s="4"/>
      <c r="O822" s="95" t="b">
        <f t="shared" si="293"/>
        <v>1</v>
      </c>
      <c r="P822" s="95" t="b">
        <f t="shared" si="294"/>
        <v>1</v>
      </c>
      <c r="Q822" s="95" t="b">
        <f t="shared" si="295"/>
        <v>1</v>
      </c>
      <c r="R822" s="95" t="b">
        <f t="shared" si="296"/>
        <v>1</v>
      </c>
    </row>
    <row r="823" spans="1:18" s="21" customFormat="1" ht="24" customHeight="1" thickBot="1">
      <c r="A823" s="103" t="s">
        <v>2560</v>
      </c>
      <c r="B823" s="111" t="s">
        <v>196</v>
      </c>
      <c r="C823" s="112">
        <v>3106</v>
      </c>
      <c r="D823" s="109" t="s">
        <v>142</v>
      </c>
      <c r="E823" s="113" t="s">
        <v>2106</v>
      </c>
      <c r="I823" s="13" t="s">
        <v>2560</v>
      </c>
      <c r="J823" s="35"/>
      <c r="K823" s="51" t="s">
        <v>196</v>
      </c>
      <c r="L823" s="5">
        <v>3106</v>
      </c>
      <c r="M823" s="3" t="s">
        <v>142</v>
      </c>
      <c r="N823" s="4"/>
      <c r="O823" s="95" t="b">
        <f t="shared" si="293"/>
        <v>1</v>
      </c>
      <c r="P823" s="95" t="b">
        <f t="shared" si="294"/>
        <v>1</v>
      </c>
      <c r="Q823" s="95" t="b">
        <f t="shared" si="295"/>
        <v>1</v>
      </c>
      <c r="R823" s="95" t="b">
        <f t="shared" si="296"/>
        <v>1</v>
      </c>
    </row>
    <row r="824" spans="1:18" s="21" customFormat="1" ht="24" customHeight="1" thickBot="1">
      <c r="A824" s="103" t="s">
        <v>2561</v>
      </c>
      <c r="B824" s="111" t="s">
        <v>197</v>
      </c>
      <c r="C824" s="112">
        <v>3107</v>
      </c>
      <c r="D824" s="109" t="s">
        <v>142</v>
      </c>
      <c r="E824" s="113" t="s">
        <v>2106</v>
      </c>
      <c r="I824" s="13" t="s">
        <v>2561</v>
      </c>
      <c r="J824" s="35"/>
      <c r="K824" s="51" t="s">
        <v>197</v>
      </c>
      <c r="L824" s="5">
        <v>3107</v>
      </c>
      <c r="M824" s="3" t="s">
        <v>142</v>
      </c>
      <c r="N824" s="4"/>
      <c r="O824" s="95" t="b">
        <f t="shared" si="293"/>
        <v>1</v>
      </c>
      <c r="P824" s="95" t="b">
        <f t="shared" si="294"/>
        <v>1</v>
      </c>
      <c r="Q824" s="95" t="b">
        <f t="shared" si="295"/>
        <v>1</v>
      </c>
      <c r="R824" s="95" t="b">
        <f t="shared" si="296"/>
        <v>1</v>
      </c>
    </row>
    <row r="825" spans="1:18" s="21" customFormat="1" ht="24" customHeight="1" thickBot="1">
      <c r="A825" s="103" t="s">
        <v>2562</v>
      </c>
      <c r="B825" s="111" t="s">
        <v>198</v>
      </c>
      <c r="C825" s="112">
        <v>3108</v>
      </c>
      <c r="D825" s="109" t="s">
        <v>142</v>
      </c>
      <c r="E825" s="113" t="s">
        <v>2106</v>
      </c>
      <c r="I825" s="13" t="s">
        <v>2562</v>
      </c>
      <c r="J825" s="35"/>
      <c r="K825" s="51" t="s">
        <v>198</v>
      </c>
      <c r="L825" s="5">
        <v>3108</v>
      </c>
      <c r="M825" s="3" t="s">
        <v>142</v>
      </c>
      <c r="N825" s="4"/>
      <c r="O825" s="95" t="b">
        <f t="shared" si="293"/>
        <v>1</v>
      </c>
      <c r="P825" s="95" t="b">
        <f t="shared" si="294"/>
        <v>1</v>
      </c>
      <c r="Q825" s="95" t="b">
        <f t="shared" si="295"/>
        <v>1</v>
      </c>
      <c r="R825" s="95" t="b">
        <f t="shared" si="296"/>
        <v>1</v>
      </c>
    </row>
    <row r="826" spans="1:18" s="21" customFormat="1" ht="24" customHeight="1" thickBot="1">
      <c r="A826" s="103" t="s">
        <v>2563</v>
      </c>
      <c r="B826" s="111" t="s">
        <v>199</v>
      </c>
      <c r="C826" s="112">
        <v>3109</v>
      </c>
      <c r="D826" s="109" t="s">
        <v>142</v>
      </c>
      <c r="E826" s="113" t="s">
        <v>2106</v>
      </c>
      <c r="I826" s="13" t="s">
        <v>2563</v>
      </c>
      <c r="J826" s="35"/>
      <c r="K826" s="51" t="s">
        <v>199</v>
      </c>
      <c r="L826" s="5">
        <v>3109</v>
      </c>
      <c r="M826" s="3" t="s">
        <v>142</v>
      </c>
      <c r="N826" s="4"/>
      <c r="O826" s="95" t="b">
        <f t="shared" si="293"/>
        <v>1</v>
      </c>
      <c r="P826" s="95" t="b">
        <f t="shared" si="294"/>
        <v>1</v>
      </c>
      <c r="Q826" s="95" t="b">
        <f t="shared" si="295"/>
        <v>1</v>
      </c>
      <c r="R826" s="95" t="b">
        <f t="shared" si="296"/>
        <v>1</v>
      </c>
    </row>
    <row r="827" spans="1:18" s="21" customFormat="1" ht="24" customHeight="1" thickBot="1">
      <c r="A827" s="103" t="s">
        <v>2564</v>
      </c>
      <c r="B827" s="111" t="s">
        <v>200</v>
      </c>
      <c r="C827" s="112">
        <v>3110</v>
      </c>
      <c r="D827" s="109" t="s">
        <v>142</v>
      </c>
      <c r="E827" s="113" t="s">
        <v>2106</v>
      </c>
      <c r="I827" s="13" t="s">
        <v>2564</v>
      </c>
      <c r="J827" s="35"/>
      <c r="K827" s="51" t="s">
        <v>200</v>
      </c>
      <c r="L827" s="5">
        <v>3110</v>
      </c>
      <c r="M827" s="3" t="s">
        <v>142</v>
      </c>
      <c r="N827" s="4"/>
      <c r="O827" s="95" t="b">
        <f t="shared" si="293"/>
        <v>1</v>
      </c>
      <c r="P827" s="95" t="b">
        <f t="shared" si="294"/>
        <v>1</v>
      </c>
      <c r="Q827" s="95" t="b">
        <f t="shared" si="295"/>
        <v>1</v>
      </c>
      <c r="R827" s="95" t="b">
        <f t="shared" si="296"/>
        <v>1</v>
      </c>
    </row>
    <row r="828" spans="1:18" s="21" customFormat="1" ht="24" customHeight="1" thickBot="1">
      <c r="A828" s="103" t="s">
        <v>3059</v>
      </c>
      <c r="B828" s="111" t="s">
        <v>201</v>
      </c>
      <c r="C828" s="112">
        <v>3111</v>
      </c>
      <c r="D828" s="109" t="s">
        <v>142</v>
      </c>
      <c r="E828" s="113" t="s">
        <v>2106</v>
      </c>
      <c r="I828" s="13" t="s">
        <v>3059</v>
      </c>
      <c r="J828" s="35"/>
      <c r="K828" s="51" t="s">
        <v>201</v>
      </c>
      <c r="L828" s="5">
        <v>3111</v>
      </c>
      <c r="M828" s="3" t="s">
        <v>142</v>
      </c>
      <c r="N828" s="4"/>
      <c r="O828" s="95" t="b">
        <f t="shared" si="293"/>
        <v>1</v>
      </c>
      <c r="P828" s="95" t="b">
        <f t="shared" si="294"/>
        <v>1</v>
      </c>
      <c r="Q828" s="95" t="b">
        <f t="shared" si="295"/>
        <v>1</v>
      </c>
      <c r="R828" s="95" t="b">
        <f t="shared" si="296"/>
        <v>1</v>
      </c>
    </row>
    <row r="829" spans="1:18" s="21" customFormat="1" ht="24" customHeight="1" thickBot="1">
      <c r="A829" s="103" t="s">
        <v>3060</v>
      </c>
      <c r="B829" s="111" t="s">
        <v>202</v>
      </c>
      <c r="C829" s="112">
        <v>3112</v>
      </c>
      <c r="D829" s="109" t="s">
        <v>142</v>
      </c>
      <c r="E829" s="113" t="s">
        <v>2106</v>
      </c>
      <c r="I829" s="13" t="s">
        <v>3060</v>
      </c>
      <c r="J829" s="35"/>
      <c r="K829" s="51" t="s">
        <v>202</v>
      </c>
      <c r="L829" s="5">
        <v>3112</v>
      </c>
      <c r="M829" s="3" t="s">
        <v>142</v>
      </c>
      <c r="N829" s="4"/>
      <c r="O829" s="95" t="b">
        <f t="shared" si="293"/>
        <v>1</v>
      </c>
      <c r="P829" s="95" t="b">
        <f t="shared" si="294"/>
        <v>1</v>
      </c>
      <c r="Q829" s="95" t="b">
        <f t="shared" si="295"/>
        <v>1</v>
      </c>
      <c r="R829" s="95" t="b">
        <f t="shared" si="296"/>
        <v>1</v>
      </c>
    </row>
    <row r="830" spans="1:18" s="21" customFormat="1" ht="24" customHeight="1" thickBot="1">
      <c r="A830" s="103" t="s">
        <v>3061</v>
      </c>
      <c r="B830" s="111" t="s">
        <v>203</v>
      </c>
      <c r="C830" s="112">
        <v>3113</v>
      </c>
      <c r="D830" s="109" t="s">
        <v>142</v>
      </c>
      <c r="E830" s="113" t="s">
        <v>2106</v>
      </c>
      <c r="I830" s="13" t="s">
        <v>3061</v>
      </c>
      <c r="J830" s="35"/>
      <c r="K830" s="51" t="s">
        <v>203</v>
      </c>
      <c r="L830" s="5">
        <v>3113</v>
      </c>
      <c r="M830" s="3" t="s">
        <v>142</v>
      </c>
      <c r="N830" s="4"/>
      <c r="O830" s="95" t="b">
        <f t="shared" si="293"/>
        <v>1</v>
      </c>
      <c r="P830" s="95" t="b">
        <f t="shared" si="294"/>
        <v>1</v>
      </c>
      <c r="Q830" s="95" t="b">
        <f t="shared" si="295"/>
        <v>1</v>
      </c>
      <c r="R830" s="95" t="b">
        <f t="shared" si="296"/>
        <v>1</v>
      </c>
    </row>
    <row r="831" spans="1:18" s="21" customFormat="1" ht="24" customHeight="1" thickBot="1">
      <c r="A831" s="103" t="s">
        <v>3062</v>
      </c>
      <c r="B831" s="111" t="s">
        <v>204</v>
      </c>
      <c r="C831" s="112">
        <v>3114</v>
      </c>
      <c r="D831" s="109" t="s">
        <v>142</v>
      </c>
      <c r="E831" s="113" t="s">
        <v>2106</v>
      </c>
      <c r="I831" s="13" t="s">
        <v>3062</v>
      </c>
      <c r="J831" s="35"/>
      <c r="K831" s="51" t="s">
        <v>204</v>
      </c>
      <c r="L831" s="5">
        <v>3114</v>
      </c>
      <c r="M831" s="3" t="s">
        <v>142</v>
      </c>
      <c r="N831" s="4"/>
      <c r="O831" s="95" t="b">
        <f t="shared" si="293"/>
        <v>1</v>
      </c>
      <c r="P831" s="95" t="b">
        <f t="shared" si="294"/>
        <v>1</v>
      </c>
      <c r="Q831" s="95" t="b">
        <f t="shared" si="295"/>
        <v>1</v>
      </c>
      <c r="R831" s="95" t="b">
        <f t="shared" si="296"/>
        <v>1</v>
      </c>
    </row>
    <row r="832" spans="1:18" s="21" customFormat="1" ht="24" customHeight="1" thickBot="1">
      <c r="A832" s="103" t="s">
        <v>3063</v>
      </c>
      <c r="B832" s="111" t="s">
        <v>205</v>
      </c>
      <c r="C832" s="112">
        <v>3115</v>
      </c>
      <c r="D832" s="109" t="s">
        <v>142</v>
      </c>
      <c r="E832" s="113" t="s">
        <v>2106</v>
      </c>
      <c r="I832" s="13" t="s">
        <v>3063</v>
      </c>
      <c r="J832" s="35"/>
      <c r="K832" s="51" t="s">
        <v>205</v>
      </c>
      <c r="L832" s="5">
        <v>3115</v>
      </c>
      <c r="M832" s="3" t="s">
        <v>142</v>
      </c>
      <c r="N832" s="4"/>
      <c r="O832" s="95" t="b">
        <f t="shared" si="293"/>
        <v>1</v>
      </c>
      <c r="P832" s="95" t="b">
        <f t="shared" si="294"/>
        <v>1</v>
      </c>
      <c r="Q832" s="95" t="b">
        <f t="shared" si="295"/>
        <v>1</v>
      </c>
      <c r="R832" s="95" t="b">
        <f t="shared" si="296"/>
        <v>1</v>
      </c>
    </row>
    <row r="833" spans="1:18" s="21" customFormat="1" ht="24" customHeight="1" thickBot="1">
      <c r="A833" s="103" t="s">
        <v>3064</v>
      </c>
      <c r="B833" s="111" t="s">
        <v>206</v>
      </c>
      <c r="C833" s="112">
        <v>3116</v>
      </c>
      <c r="D833" s="109" t="s">
        <v>142</v>
      </c>
      <c r="E833" s="113" t="s">
        <v>2106</v>
      </c>
      <c r="I833" s="13" t="s">
        <v>3064</v>
      </c>
      <c r="J833" s="35"/>
      <c r="K833" s="51" t="s">
        <v>206</v>
      </c>
      <c r="L833" s="5">
        <v>3116</v>
      </c>
      <c r="M833" s="3" t="s">
        <v>142</v>
      </c>
      <c r="N833" s="4"/>
      <c r="O833" s="95" t="b">
        <f t="shared" si="293"/>
        <v>1</v>
      </c>
      <c r="P833" s="95" t="b">
        <f t="shared" si="294"/>
        <v>1</v>
      </c>
      <c r="Q833" s="95" t="b">
        <f t="shared" si="295"/>
        <v>1</v>
      </c>
      <c r="R833" s="95" t="b">
        <f t="shared" si="296"/>
        <v>1</v>
      </c>
    </row>
    <row r="834" spans="1:18" s="21" customFormat="1" ht="24" customHeight="1" thickBot="1">
      <c r="A834" s="103" t="s">
        <v>3065</v>
      </c>
      <c r="B834" s="116" t="s">
        <v>207</v>
      </c>
      <c r="C834" s="112">
        <v>3117</v>
      </c>
      <c r="D834" s="109" t="s">
        <v>142</v>
      </c>
      <c r="E834" s="113" t="s">
        <v>2106</v>
      </c>
      <c r="I834" s="13" t="s">
        <v>3065</v>
      </c>
      <c r="J834" s="35"/>
      <c r="K834" s="51" t="s">
        <v>207</v>
      </c>
      <c r="L834" s="5">
        <v>3117</v>
      </c>
      <c r="M834" s="3" t="s">
        <v>142</v>
      </c>
      <c r="N834" s="4"/>
      <c r="O834" s="95" t="b">
        <f t="shared" si="293"/>
        <v>1</v>
      </c>
      <c r="P834" s="95" t="b">
        <f t="shared" si="294"/>
        <v>1</v>
      </c>
      <c r="Q834" s="95" t="b">
        <f t="shared" si="295"/>
        <v>1</v>
      </c>
      <c r="R834" s="95" t="b">
        <f t="shared" si="296"/>
        <v>1</v>
      </c>
    </row>
    <row r="835" spans="1:18" s="21" customFormat="1" ht="24" customHeight="1" thickBot="1">
      <c r="A835" s="103" t="s">
        <v>3066</v>
      </c>
      <c r="B835" s="111" t="s">
        <v>208</v>
      </c>
      <c r="C835" s="112">
        <v>3118</v>
      </c>
      <c r="D835" s="109" t="s">
        <v>142</v>
      </c>
      <c r="E835" s="113" t="s">
        <v>2106</v>
      </c>
      <c r="I835" s="13" t="s">
        <v>3066</v>
      </c>
      <c r="J835" s="35"/>
      <c r="K835" s="51" t="s">
        <v>208</v>
      </c>
      <c r="L835" s="5">
        <v>3118</v>
      </c>
      <c r="M835" s="3" t="s">
        <v>142</v>
      </c>
      <c r="N835" s="4"/>
      <c r="O835" s="95" t="b">
        <f t="shared" si="293"/>
        <v>1</v>
      </c>
      <c r="P835" s="95" t="b">
        <f t="shared" si="294"/>
        <v>1</v>
      </c>
      <c r="Q835" s="95" t="b">
        <f t="shared" si="295"/>
        <v>1</v>
      </c>
      <c r="R835" s="95" t="b">
        <f t="shared" si="296"/>
        <v>1</v>
      </c>
    </row>
    <row r="836" spans="1:18" s="21" customFormat="1" ht="24" customHeight="1" thickBot="1">
      <c r="A836" s="103" t="s">
        <v>3067</v>
      </c>
      <c r="B836" s="111" t="s">
        <v>209</v>
      </c>
      <c r="C836" s="112">
        <v>3119</v>
      </c>
      <c r="D836" s="109" t="s">
        <v>142</v>
      </c>
      <c r="E836" s="113" t="s">
        <v>2106</v>
      </c>
      <c r="I836" s="13" t="s">
        <v>3067</v>
      </c>
      <c r="J836" s="35"/>
      <c r="K836" s="51" t="s">
        <v>209</v>
      </c>
      <c r="L836" s="5">
        <v>3119</v>
      </c>
      <c r="M836" s="3" t="s">
        <v>142</v>
      </c>
      <c r="N836" s="4"/>
      <c r="O836" s="95" t="b">
        <f t="shared" si="293"/>
        <v>1</v>
      </c>
      <c r="P836" s="95" t="b">
        <f t="shared" si="294"/>
        <v>1</v>
      </c>
      <c r="Q836" s="95" t="b">
        <f t="shared" si="295"/>
        <v>1</v>
      </c>
      <c r="R836" s="95" t="b">
        <f t="shared" si="296"/>
        <v>1</v>
      </c>
    </row>
    <row r="837" spans="1:18" s="21" customFormat="1" ht="24" customHeight="1" thickBot="1">
      <c r="A837" s="103" t="s">
        <v>3068</v>
      </c>
      <c r="B837" s="111" t="s">
        <v>210</v>
      </c>
      <c r="C837" s="112">
        <v>3120</v>
      </c>
      <c r="D837" s="109" t="s">
        <v>142</v>
      </c>
      <c r="E837" s="113" t="s">
        <v>2106</v>
      </c>
      <c r="I837" s="13" t="s">
        <v>3068</v>
      </c>
      <c r="J837" s="35"/>
      <c r="K837" s="51" t="s">
        <v>210</v>
      </c>
      <c r="L837" s="5">
        <v>3120</v>
      </c>
      <c r="M837" s="3" t="s">
        <v>142</v>
      </c>
      <c r="N837" s="4"/>
      <c r="O837" s="95" t="b">
        <f t="shared" si="293"/>
        <v>1</v>
      </c>
      <c r="P837" s="95" t="b">
        <f t="shared" si="294"/>
        <v>1</v>
      </c>
      <c r="Q837" s="95" t="b">
        <f t="shared" si="295"/>
        <v>1</v>
      </c>
      <c r="R837" s="95" t="b">
        <f t="shared" si="296"/>
        <v>1</v>
      </c>
    </row>
    <row r="838" spans="1:18" s="21" customFormat="1" ht="24" customHeight="1" thickBot="1">
      <c r="A838" s="103" t="s">
        <v>3069</v>
      </c>
      <c r="B838" s="111" t="s">
        <v>211</v>
      </c>
      <c r="C838" s="112">
        <v>3121</v>
      </c>
      <c r="D838" s="109" t="s">
        <v>142</v>
      </c>
      <c r="E838" s="113" t="s">
        <v>2106</v>
      </c>
      <c r="I838" s="13" t="s">
        <v>3069</v>
      </c>
      <c r="J838" s="35"/>
      <c r="K838" s="51" t="s">
        <v>211</v>
      </c>
      <c r="L838" s="5">
        <v>3121</v>
      </c>
      <c r="M838" s="3" t="s">
        <v>142</v>
      </c>
      <c r="N838" s="4"/>
      <c r="O838" s="95" t="b">
        <f t="shared" si="293"/>
        <v>1</v>
      </c>
      <c r="P838" s="95" t="b">
        <f t="shared" si="294"/>
        <v>1</v>
      </c>
      <c r="Q838" s="95" t="b">
        <f t="shared" si="295"/>
        <v>1</v>
      </c>
      <c r="R838" s="95" t="b">
        <f t="shared" si="296"/>
        <v>1</v>
      </c>
    </row>
    <row r="839" spans="1:18" s="21" customFormat="1" ht="24" customHeight="1" thickBot="1">
      <c r="A839" s="103" t="s">
        <v>3070</v>
      </c>
      <c r="B839" s="111" t="s">
        <v>872</v>
      </c>
      <c r="C839" s="112">
        <v>3122</v>
      </c>
      <c r="D839" s="109" t="s">
        <v>142</v>
      </c>
      <c r="E839" s="113" t="s">
        <v>2106</v>
      </c>
      <c r="I839" s="13" t="s">
        <v>3070</v>
      </c>
      <c r="J839" s="35"/>
      <c r="K839" s="51" t="s">
        <v>872</v>
      </c>
      <c r="L839" s="5">
        <v>3122</v>
      </c>
      <c r="M839" s="3" t="s">
        <v>142</v>
      </c>
      <c r="N839" s="4"/>
      <c r="O839" s="95" t="b">
        <f t="shared" si="293"/>
        <v>1</v>
      </c>
      <c r="P839" s="95" t="b">
        <f t="shared" si="294"/>
        <v>1</v>
      </c>
      <c r="Q839" s="95" t="b">
        <f t="shared" si="295"/>
        <v>1</v>
      </c>
      <c r="R839" s="95" t="b">
        <f t="shared" si="296"/>
        <v>1</v>
      </c>
    </row>
    <row r="840" spans="1:18" s="21" customFormat="1" ht="24" customHeight="1" thickBot="1">
      <c r="A840" s="103" t="s">
        <v>3071</v>
      </c>
      <c r="B840" s="111" t="s">
        <v>873</v>
      </c>
      <c r="C840" s="112">
        <v>3123</v>
      </c>
      <c r="D840" s="109" t="s">
        <v>142</v>
      </c>
      <c r="E840" s="113" t="s">
        <v>2106</v>
      </c>
      <c r="I840" s="13" t="s">
        <v>3071</v>
      </c>
      <c r="J840" s="35"/>
      <c r="K840" s="52" t="s">
        <v>873</v>
      </c>
      <c r="L840" s="5">
        <v>3123</v>
      </c>
      <c r="M840" s="3" t="s">
        <v>142</v>
      </c>
      <c r="N840" s="4"/>
      <c r="O840" s="95" t="b">
        <f t="shared" si="293"/>
        <v>1</v>
      </c>
      <c r="P840" s="95" t="b">
        <f t="shared" si="294"/>
        <v>1</v>
      </c>
      <c r="Q840" s="95" t="b">
        <f t="shared" si="295"/>
        <v>1</v>
      </c>
      <c r="R840" s="95" t="b">
        <f t="shared" si="296"/>
        <v>1</v>
      </c>
    </row>
    <row r="841" spans="1:18" s="21" customFormat="1" ht="24" customHeight="1" thickBot="1">
      <c r="A841" s="103" t="s">
        <v>3072</v>
      </c>
      <c r="B841" s="111" t="s">
        <v>874</v>
      </c>
      <c r="C841" s="112">
        <v>3124</v>
      </c>
      <c r="D841" s="109" t="s">
        <v>142</v>
      </c>
      <c r="E841" s="113" t="s">
        <v>2106</v>
      </c>
      <c r="I841" s="13" t="s">
        <v>3072</v>
      </c>
      <c r="J841" s="35"/>
      <c r="K841" s="52" t="s">
        <v>874</v>
      </c>
      <c r="L841" s="5">
        <v>3124</v>
      </c>
      <c r="M841" s="3" t="s">
        <v>142</v>
      </c>
      <c r="N841" s="4"/>
      <c r="O841" s="95" t="b">
        <f t="shared" si="293"/>
        <v>1</v>
      </c>
      <c r="P841" s="95" t="b">
        <f t="shared" si="294"/>
        <v>1</v>
      </c>
      <c r="Q841" s="95" t="b">
        <f t="shared" si="295"/>
        <v>1</v>
      </c>
      <c r="R841" s="95" t="b">
        <f t="shared" si="296"/>
        <v>1</v>
      </c>
    </row>
    <row r="842" spans="1:18" s="21" customFormat="1" ht="24" customHeight="1" thickBot="1">
      <c r="A842" s="103" t="s">
        <v>3073</v>
      </c>
      <c r="B842" s="111" t="s">
        <v>875</v>
      </c>
      <c r="C842" s="112">
        <v>3125</v>
      </c>
      <c r="D842" s="109" t="s">
        <v>142</v>
      </c>
      <c r="E842" s="113" t="s">
        <v>2106</v>
      </c>
      <c r="I842" s="13" t="s">
        <v>3073</v>
      </c>
      <c r="J842" s="35"/>
      <c r="K842" s="52" t="s">
        <v>875</v>
      </c>
      <c r="L842" s="5">
        <v>3125</v>
      </c>
      <c r="M842" s="3" t="s">
        <v>142</v>
      </c>
      <c r="N842" s="4"/>
      <c r="O842" s="95" t="b">
        <f t="shared" si="293"/>
        <v>1</v>
      </c>
      <c r="P842" s="95" t="b">
        <f t="shared" si="294"/>
        <v>1</v>
      </c>
      <c r="Q842" s="95" t="b">
        <f t="shared" si="295"/>
        <v>1</v>
      </c>
      <c r="R842" s="95" t="b">
        <f t="shared" si="296"/>
        <v>1</v>
      </c>
    </row>
    <row r="843" spans="1:18" s="21" customFormat="1" ht="24" customHeight="1" thickBot="1">
      <c r="A843" s="103" t="s">
        <v>3074</v>
      </c>
      <c r="B843" s="111" t="s">
        <v>876</v>
      </c>
      <c r="C843" s="112">
        <v>3126</v>
      </c>
      <c r="D843" s="109" t="s">
        <v>142</v>
      </c>
      <c r="E843" s="113" t="s">
        <v>2106</v>
      </c>
      <c r="I843" s="13" t="s">
        <v>3074</v>
      </c>
      <c r="J843" s="35"/>
      <c r="K843" s="52" t="s">
        <v>876</v>
      </c>
      <c r="L843" s="5">
        <v>3126</v>
      </c>
      <c r="M843" s="3" t="s">
        <v>142</v>
      </c>
      <c r="N843" s="4"/>
      <c r="O843" s="95" t="b">
        <f t="shared" si="293"/>
        <v>1</v>
      </c>
      <c r="P843" s="95" t="b">
        <f t="shared" si="294"/>
        <v>1</v>
      </c>
      <c r="Q843" s="95" t="b">
        <f t="shared" si="295"/>
        <v>1</v>
      </c>
      <c r="R843" s="95" t="b">
        <f t="shared" si="296"/>
        <v>1</v>
      </c>
    </row>
    <row r="844" spans="1:18" s="21" customFormat="1" ht="24" customHeight="1" thickBot="1">
      <c r="A844" s="103" t="s">
        <v>3075</v>
      </c>
      <c r="B844" s="111" t="s">
        <v>877</v>
      </c>
      <c r="C844" s="112">
        <v>3127</v>
      </c>
      <c r="D844" s="109" t="s">
        <v>142</v>
      </c>
      <c r="E844" s="113" t="s">
        <v>2106</v>
      </c>
      <c r="I844" s="13" t="s">
        <v>3075</v>
      </c>
      <c r="J844" s="35"/>
      <c r="K844" s="52" t="s">
        <v>877</v>
      </c>
      <c r="L844" s="5">
        <v>3127</v>
      </c>
      <c r="M844" s="3" t="s">
        <v>142</v>
      </c>
      <c r="N844" s="4"/>
      <c r="O844" s="95" t="b">
        <f t="shared" si="293"/>
        <v>1</v>
      </c>
      <c r="P844" s="95" t="b">
        <f t="shared" si="294"/>
        <v>1</v>
      </c>
      <c r="Q844" s="95" t="b">
        <f t="shared" si="295"/>
        <v>1</v>
      </c>
      <c r="R844" s="95" t="b">
        <f t="shared" si="296"/>
        <v>1</v>
      </c>
    </row>
    <row r="845" spans="1:18" s="21" customFormat="1" ht="24" customHeight="1" thickBot="1">
      <c r="A845" s="103" t="s">
        <v>3076</v>
      </c>
      <c r="B845" s="111" t="s">
        <v>878</v>
      </c>
      <c r="C845" s="112">
        <v>3128</v>
      </c>
      <c r="D845" s="109" t="s">
        <v>142</v>
      </c>
      <c r="E845" s="113" t="s">
        <v>2106</v>
      </c>
      <c r="I845" s="13" t="s">
        <v>3076</v>
      </c>
      <c r="J845" s="35"/>
      <c r="K845" s="52" t="s">
        <v>878</v>
      </c>
      <c r="L845" s="5">
        <v>3128</v>
      </c>
      <c r="M845" s="3" t="s">
        <v>142</v>
      </c>
      <c r="N845" s="4"/>
      <c r="O845" s="95" t="b">
        <f t="shared" si="293"/>
        <v>1</v>
      </c>
      <c r="P845" s="95" t="b">
        <f t="shared" si="294"/>
        <v>1</v>
      </c>
      <c r="Q845" s="95" t="b">
        <f t="shared" si="295"/>
        <v>1</v>
      </c>
      <c r="R845" s="95" t="b">
        <f t="shared" si="296"/>
        <v>1</v>
      </c>
    </row>
    <row r="846" spans="1:18" s="21" customFormat="1" ht="24" customHeight="1" thickBot="1">
      <c r="A846" s="103" t="s">
        <v>3077</v>
      </c>
      <c r="B846" s="111" t="s">
        <v>221</v>
      </c>
      <c r="C846" s="112">
        <v>3129</v>
      </c>
      <c r="D846" s="109" t="s">
        <v>142</v>
      </c>
      <c r="E846" s="113" t="s">
        <v>2106</v>
      </c>
      <c r="I846" s="13" t="s">
        <v>3077</v>
      </c>
      <c r="J846" s="35"/>
      <c r="K846" s="52" t="s">
        <v>221</v>
      </c>
      <c r="L846" s="5">
        <v>3129</v>
      </c>
      <c r="M846" s="3" t="s">
        <v>142</v>
      </c>
      <c r="N846" s="4"/>
      <c r="O846" s="95" t="b">
        <f t="shared" si="293"/>
        <v>1</v>
      </c>
      <c r="P846" s="95" t="b">
        <f t="shared" si="294"/>
        <v>1</v>
      </c>
      <c r="Q846" s="95" t="b">
        <f t="shared" si="295"/>
        <v>1</v>
      </c>
      <c r="R846" s="95" t="b">
        <f t="shared" si="296"/>
        <v>1</v>
      </c>
    </row>
    <row r="847" spans="1:18" s="21" customFormat="1" ht="24" customHeight="1" thickBot="1">
      <c r="A847" s="103" t="s">
        <v>3078</v>
      </c>
      <c r="B847" s="58" t="s">
        <v>5544</v>
      </c>
      <c r="C847" s="112">
        <v>3130</v>
      </c>
      <c r="D847" s="109" t="s">
        <v>142</v>
      </c>
      <c r="E847" s="113" t="s">
        <v>2106</v>
      </c>
      <c r="I847" s="13" t="s">
        <v>3078</v>
      </c>
      <c r="J847" s="35"/>
      <c r="K847" s="58" t="s">
        <v>5544</v>
      </c>
      <c r="L847" s="5">
        <v>3130</v>
      </c>
      <c r="M847" s="3" t="s">
        <v>142</v>
      </c>
      <c r="N847" s="4"/>
      <c r="O847" s="95" t="b">
        <f t="shared" si="293"/>
        <v>1</v>
      </c>
      <c r="P847" s="95" t="b">
        <f t="shared" si="294"/>
        <v>1</v>
      </c>
      <c r="Q847" s="95" t="b">
        <f t="shared" si="295"/>
        <v>1</v>
      </c>
      <c r="R847" s="95" t="b">
        <f t="shared" si="296"/>
        <v>1</v>
      </c>
    </row>
    <row r="848" spans="1:18" s="21" customFormat="1" ht="24" customHeight="1" thickBot="1">
      <c r="A848" s="103" t="s">
        <v>3079</v>
      </c>
      <c r="B848" s="111" t="s">
        <v>879</v>
      </c>
      <c r="C848" s="112">
        <v>3131</v>
      </c>
      <c r="D848" s="109" t="s">
        <v>142</v>
      </c>
      <c r="E848" s="113" t="s">
        <v>2106</v>
      </c>
      <c r="I848" s="13" t="s">
        <v>3079</v>
      </c>
      <c r="J848" s="35"/>
      <c r="K848" s="51" t="s">
        <v>879</v>
      </c>
      <c r="L848" s="5">
        <v>3131</v>
      </c>
      <c r="M848" s="3" t="s">
        <v>142</v>
      </c>
      <c r="N848" s="4"/>
      <c r="O848" s="95" t="b">
        <f t="shared" si="293"/>
        <v>1</v>
      </c>
      <c r="P848" s="95" t="b">
        <f t="shared" si="294"/>
        <v>1</v>
      </c>
      <c r="Q848" s="95" t="b">
        <f t="shared" si="295"/>
        <v>1</v>
      </c>
      <c r="R848" s="95" t="b">
        <f t="shared" si="296"/>
        <v>1</v>
      </c>
    </row>
    <row r="849" spans="1:18" s="21" customFormat="1" ht="24" customHeight="1" thickBot="1">
      <c r="A849" s="103" t="s">
        <v>3080</v>
      </c>
      <c r="B849" s="59" t="s">
        <v>5545</v>
      </c>
      <c r="C849" s="112">
        <v>3132</v>
      </c>
      <c r="D849" s="109" t="s">
        <v>142</v>
      </c>
      <c r="E849" s="113" t="s">
        <v>2106</v>
      </c>
      <c r="I849" s="13" t="s">
        <v>3080</v>
      </c>
      <c r="J849" s="35"/>
      <c r="K849" s="59" t="s">
        <v>5545</v>
      </c>
      <c r="L849" s="5">
        <v>3132</v>
      </c>
      <c r="M849" s="3" t="s">
        <v>142</v>
      </c>
      <c r="N849" s="4"/>
      <c r="O849" s="95" t="b">
        <f t="shared" si="293"/>
        <v>1</v>
      </c>
      <c r="P849" s="95" t="b">
        <f t="shared" si="294"/>
        <v>1</v>
      </c>
      <c r="Q849" s="95" t="b">
        <f t="shared" si="295"/>
        <v>1</v>
      </c>
      <c r="R849" s="95" t="b">
        <f t="shared" si="296"/>
        <v>1</v>
      </c>
    </row>
    <row r="850" spans="1:18" s="21" customFormat="1" ht="24" customHeight="1" thickBot="1">
      <c r="A850" s="101" t="s">
        <v>880</v>
      </c>
      <c r="B850" s="116" t="s">
        <v>223</v>
      </c>
      <c r="C850" s="112">
        <v>3133</v>
      </c>
      <c r="D850" s="112" t="s">
        <v>142</v>
      </c>
      <c r="E850" s="120"/>
      <c r="I850" s="15" t="s">
        <v>880</v>
      </c>
      <c r="J850" s="37"/>
      <c r="K850" s="51" t="s">
        <v>223</v>
      </c>
      <c r="L850" s="5">
        <v>3133</v>
      </c>
      <c r="M850" s="5" t="s">
        <v>142</v>
      </c>
      <c r="N850" s="6"/>
      <c r="O850" s="95" t="b">
        <f t="shared" si="293"/>
        <v>1</v>
      </c>
      <c r="P850" s="95" t="b">
        <f t="shared" si="294"/>
        <v>1</v>
      </c>
      <c r="Q850" s="95" t="b">
        <f t="shared" si="295"/>
        <v>1</v>
      </c>
      <c r="R850" s="95" t="b">
        <f t="shared" si="296"/>
        <v>1</v>
      </c>
    </row>
    <row r="851" spans="1:18" s="21" customFormat="1" ht="24" customHeight="1" thickBot="1">
      <c r="A851" s="101" t="s">
        <v>881</v>
      </c>
      <c r="B851" s="116" t="s">
        <v>225</v>
      </c>
      <c r="C851" s="112">
        <v>3134</v>
      </c>
      <c r="D851" s="112" t="s">
        <v>142</v>
      </c>
      <c r="E851" s="120"/>
      <c r="I851" s="15" t="s">
        <v>881</v>
      </c>
      <c r="J851" s="37"/>
      <c r="K851" s="59" t="s">
        <v>225</v>
      </c>
      <c r="L851" s="5">
        <v>3134</v>
      </c>
      <c r="M851" s="5" t="s">
        <v>142</v>
      </c>
      <c r="N851" s="6"/>
      <c r="O851" s="95" t="b">
        <f t="shared" si="293"/>
        <v>1</v>
      </c>
      <c r="P851" s="95" t="b">
        <f t="shared" si="294"/>
        <v>1</v>
      </c>
      <c r="Q851" s="95" t="b">
        <f t="shared" si="295"/>
        <v>1</v>
      </c>
      <c r="R851" s="95" t="b">
        <f t="shared" si="296"/>
        <v>1</v>
      </c>
    </row>
    <row r="852" spans="1:18" s="21" customFormat="1" ht="24" customHeight="1" thickBot="1">
      <c r="A852" s="101" t="s">
        <v>882</v>
      </c>
      <c r="B852" s="116" t="s">
        <v>227</v>
      </c>
      <c r="C852" s="112">
        <v>3135</v>
      </c>
      <c r="D852" s="112" t="s">
        <v>142</v>
      </c>
      <c r="E852" s="120"/>
      <c r="I852" s="15" t="s">
        <v>882</v>
      </c>
      <c r="J852" s="37"/>
      <c r="K852" s="59" t="s">
        <v>227</v>
      </c>
      <c r="L852" s="5">
        <v>3135</v>
      </c>
      <c r="M852" s="5" t="s">
        <v>142</v>
      </c>
      <c r="N852" s="6"/>
      <c r="O852" s="95" t="b">
        <f t="shared" si="293"/>
        <v>1</v>
      </c>
      <c r="P852" s="95" t="b">
        <f t="shared" si="294"/>
        <v>1</v>
      </c>
      <c r="Q852" s="95" t="b">
        <f t="shared" si="295"/>
        <v>1</v>
      </c>
      <c r="R852" s="95" t="b">
        <f t="shared" si="296"/>
        <v>1</v>
      </c>
    </row>
    <row r="853" spans="1:18" s="21" customFormat="1" ht="24" customHeight="1" thickBot="1">
      <c r="A853" s="101" t="s">
        <v>883</v>
      </c>
      <c r="B853" s="116" t="s">
        <v>229</v>
      </c>
      <c r="C853" s="112">
        <v>3136</v>
      </c>
      <c r="D853" s="112" t="s">
        <v>142</v>
      </c>
      <c r="E853" s="120"/>
      <c r="I853" s="15" t="s">
        <v>883</v>
      </c>
      <c r="J853" s="37"/>
      <c r="K853" s="59" t="s">
        <v>229</v>
      </c>
      <c r="L853" s="5">
        <v>3136</v>
      </c>
      <c r="M853" s="5" t="s">
        <v>142</v>
      </c>
      <c r="N853" s="6"/>
      <c r="O853" s="95" t="b">
        <f t="shared" si="293"/>
        <v>1</v>
      </c>
      <c r="P853" s="95" t="b">
        <f t="shared" si="294"/>
        <v>1</v>
      </c>
      <c r="Q853" s="95" t="b">
        <f t="shared" si="295"/>
        <v>1</v>
      </c>
      <c r="R853" s="95" t="b">
        <f t="shared" si="296"/>
        <v>1</v>
      </c>
    </row>
    <row r="854" spans="1:18" s="21" customFormat="1" ht="24" customHeight="1" thickBot="1">
      <c r="A854" s="101" t="s">
        <v>884</v>
      </c>
      <c r="B854" s="116" t="s">
        <v>231</v>
      </c>
      <c r="C854" s="112">
        <v>3137</v>
      </c>
      <c r="D854" s="112" t="s">
        <v>142</v>
      </c>
      <c r="E854" s="120"/>
      <c r="I854" s="15" t="s">
        <v>884</v>
      </c>
      <c r="J854" s="37"/>
      <c r="K854" s="59" t="s">
        <v>231</v>
      </c>
      <c r="L854" s="5">
        <v>3137</v>
      </c>
      <c r="M854" s="5" t="s">
        <v>142</v>
      </c>
      <c r="N854" s="6"/>
      <c r="O854" s="95" t="b">
        <f t="shared" si="293"/>
        <v>1</v>
      </c>
      <c r="P854" s="95" t="b">
        <f t="shared" si="294"/>
        <v>1</v>
      </c>
      <c r="Q854" s="95" t="b">
        <f t="shared" si="295"/>
        <v>1</v>
      </c>
      <c r="R854" s="95" t="b">
        <f t="shared" si="296"/>
        <v>1</v>
      </c>
    </row>
    <row r="855" spans="1:18" s="21" customFormat="1" ht="24" customHeight="1" thickBot="1">
      <c r="A855" s="101" t="s">
        <v>885</v>
      </c>
      <c r="B855" s="116" t="s">
        <v>233</v>
      </c>
      <c r="C855" s="112">
        <v>3138</v>
      </c>
      <c r="D855" s="112" t="s">
        <v>142</v>
      </c>
      <c r="E855" s="120"/>
      <c r="I855" s="15" t="s">
        <v>885</v>
      </c>
      <c r="J855" s="37"/>
      <c r="K855" s="59" t="s">
        <v>233</v>
      </c>
      <c r="L855" s="5">
        <v>3138</v>
      </c>
      <c r="M855" s="5" t="s">
        <v>142</v>
      </c>
      <c r="N855" s="6"/>
      <c r="O855" s="95" t="b">
        <f t="shared" si="293"/>
        <v>1</v>
      </c>
      <c r="P855" s="95" t="b">
        <f t="shared" si="294"/>
        <v>1</v>
      </c>
      <c r="Q855" s="95" t="b">
        <f t="shared" si="295"/>
        <v>1</v>
      </c>
      <c r="R855" s="95" t="b">
        <f t="shared" si="296"/>
        <v>1</v>
      </c>
    </row>
    <row r="856" spans="1:18" s="21" customFormat="1" ht="24" customHeight="1">
      <c r="A856" s="101" t="s">
        <v>886</v>
      </c>
      <c r="B856" s="116" t="s">
        <v>235</v>
      </c>
      <c r="C856" s="112">
        <v>3139</v>
      </c>
      <c r="D856" s="112" t="s">
        <v>142</v>
      </c>
      <c r="E856" s="120"/>
      <c r="I856" s="30" t="s">
        <v>886</v>
      </c>
      <c r="J856" s="38"/>
      <c r="K856" s="64" t="s">
        <v>235</v>
      </c>
      <c r="L856" s="18">
        <v>3139</v>
      </c>
      <c r="M856" s="18" t="s">
        <v>142</v>
      </c>
      <c r="N856" s="97"/>
      <c r="O856" s="95" t="b">
        <f t="shared" si="293"/>
        <v>1</v>
      </c>
      <c r="P856" s="95" t="b">
        <f t="shared" si="294"/>
        <v>1</v>
      </c>
      <c r="Q856" s="95" t="b">
        <f t="shared" si="295"/>
        <v>1</v>
      </c>
      <c r="R856" s="95" t="b">
        <f t="shared" si="296"/>
        <v>1</v>
      </c>
    </row>
    <row r="857" spans="1:18" s="21" customFormat="1" ht="24" customHeight="1" thickBot="1">
      <c r="A857" s="101"/>
      <c r="B857" s="116" t="s">
        <v>236</v>
      </c>
      <c r="C857" s="112"/>
      <c r="D857" s="112"/>
      <c r="E857" s="120"/>
      <c r="I857" s="29"/>
      <c r="J857" s="31"/>
      <c r="K857" s="59" t="s">
        <v>236</v>
      </c>
      <c r="L857" s="19"/>
      <c r="M857" s="19"/>
      <c r="N857" s="71"/>
      <c r="O857" s="95" t="b">
        <f t="shared" si="293"/>
        <v>1</v>
      </c>
      <c r="P857" s="95" t="b">
        <f t="shared" si="294"/>
        <v>1</v>
      </c>
      <c r="Q857" s="95" t="b">
        <f t="shared" si="295"/>
        <v>1</v>
      </c>
      <c r="R857" s="95" t="b">
        <f t="shared" si="296"/>
        <v>1</v>
      </c>
    </row>
    <row r="858" spans="1:18" s="21" customFormat="1" ht="24" customHeight="1" thickBot="1">
      <c r="A858" s="101" t="s">
        <v>887</v>
      </c>
      <c r="B858" s="116" t="s">
        <v>238</v>
      </c>
      <c r="C858" s="112">
        <v>3140</v>
      </c>
      <c r="D858" s="112" t="s">
        <v>142</v>
      </c>
      <c r="E858" s="120"/>
      <c r="I858" s="15" t="s">
        <v>887</v>
      </c>
      <c r="J858" s="37"/>
      <c r="K858" s="59" t="s">
        <v>238</v>
      </c>
      <c r="L858" s="5">
        <v>3140</v>
      </c>
      <c r="M858" s="5" t="s">
        <v>142</v>
      </c>
      <c r="N858" s="6"/>
      <c r="O858" s="95" t="b">
        <f t="shared" si="293"/>
        <v>1</v>
      </c>
      <c r="P858" s="95" t="b">
        <f t="shared" si="294"/>
        <v>1</v>
      </c>
      <c r="Q858" s="95" t="b">
        <f t="shared" si="295"/>
        <v>1</v>
      </c>
      <c r="R858" s="95" t="b">
        <f t="shared" si="296"/>
        <v>1</v>
      </c>
    </row>
    <row r="859" spans="1:18" s="21" customFormat="1" ht="24" customHeight="1" thickBot="1">
      <c r="A859" s="101" t="s">
        <v>888</v>
      </c>
      <c r="B859" s="116" t="s">
        <v>240</v>
      </c>
      <c r="C859" s="112">
        <v>3141</v>
      </c>
      <c r="D859" s="112" t="s">
        <v>142</v>
      </c>
      <c r="E859" s="120"/>
      <c r="I859" s="15" t="s">
        <v>888</v>
      </c>
      <c r="J859" s="37"/>
      <c r="K859" s="59" t="s">
        <v>240</v>
      </c>
      <c r="L859" s="5">
        <v>3141</v>
      </c>
      <c r="M859" s="5" t="s">
        <v>142</v>
      </c>
      <c r="N859" s="6"/>
      <c r="O859" s="95" t="b">
        <f t="shared" ref="O859:O860" si="297">I859=A859</f>
        <v>1</v>
      </c>
      <c r="P859" s="95" t="b">
        <f t="shared" ref="P859:P860" si="298">K859=B859</f>
        <v>1</v>
      </c>
      <c r="Q859" s="95" t="b">
        <f t="shared" ref="Q859:Q860" si="299">L859=C859</f>
        <v>1</v>
      </c>
      <c r="R859" s="95" t="b">
        <f t="shared" ref="R859:R860" si="300">M859=D859</f>
        <v>1</v>
      </c>
    </row>
    <row r="860" spans="1:18" s="21" customFormat="1" ht="24" customHeight="1" thickBot="1">
      <c r="A860" s="101" t="s">
        <v>889</v>
      </c>
      <c r="B860" s="116" t="s">
        <v>242</v>
      </c>
      <c r="C860" s="112">
        <v>3142</v>
      </c>
      <c r="D860" s="112" t="s">
        <v>142</v>
      </c>
      <c r="E860" s="120"/>
      <c r="I860" s="15" t="s">
        <v>889</v>
      </c>
      <c r="J860" s="37"/>
      <c r="K860" s="58" t="s">
        <v>242</v>
      </c>
      <c r="L860" s="5">
        <v>3142</v>
      </c>
      <c r="M860" s="5" t="s">
        <v>142</v>
      </c>
      <c r="N860" s="6"/>
      <c r="O860" s="95" t="b">
        <f t="shared" si="297"/>
        <v>1</v>
      </c>
      <c r="P860" s="95" t="b">
        <f t="shared" si="298"/>
        <v>1</v>
      </c>
      <c r="Q860" s="95" t="b">
        <f t="shared" si="299"/>
        <v>1</v>
      </c>
      <c r="R860" s="95" t="b">
        <f t="shared" si="300"/>
        <v>1</v>
      </c>
    </row>
    <row r="861" spans="1:18" s="21" customFormat="1" ht="24" customHeight="1" thickBot="1">
      <c r="A861" s="15" t="s">
        <v>4003</v>
      </c>
      <c r="B861" s="58" t="s">
        <v>3775</v>
      </c>
      <c r="C861" s="5">
        <v>3143</v>
      </c>
      <c r="D861" s="6"/>
      <c r="E861" s="6"/>
      <c r="I861" s="15" t="s">
        <v>4003</v>
      </c>
      <c r="J861" s="37"/>
      <c r="K861" s="58" t="s">
        <v>3775</v>
      </c>
      <c r="L861" s="5">
        <v>3143</v>
      </c>
      <c r="M861" s="6"/>
      <c r="N861" s="6"/>
      <c r="O861" s="95" t="b">
        <f t="shared" ref="O861:O862" si="301">I861=A861</f>
        <v>1</v>
      </c>
      <c r="P861" s="95" t="b">
        <f t="shared" ref="P861:P862" si="302">K861=B861</f>
        <v>1</v>
      </c>
      <c r="Q861" s="95" t="b">
        <f t="shared" ref="Q861:Q862" si="303">L861=C861</f>
        <v>1</v>
      </c>
      <c r="R861" s="95" t="b">
        <f t="shared" ref="R861:R862" si="304">M861=D861</f>
        <v>1</v>
      </c>
    </row>
    <row r="862" spans="1:18" s="21" customFormat="1" ht="24" customHeight="1" thickBot="1">
      <c r="A862" s="15" t="s">
        <v>4004</v>
      </c>
      <c r="B862" s="62" t="s">
        <v>3777</v>
      </c>
      <c r="C862" s="5">
        <v>3744</v>
      </c>
      <c r="D862" s="3"/>
      <c r="E862" s="4"/>
      <c r="I862" s="15" t="s">
        <v>4004</v>
      </c>
      <c r="J862" s="37"/>
      <c r="K862" s="62" t="s">
        <v>3777</v>
      </c>
      <c r="L862" s="5">
        <v>3744</v>
      </c>
      <c r="M862" s="3"/>
      <c r="N862" s="4"/>
      <c r="O862" s="95" t="b">
        <f t="shared" si="301"/>
        <v>1</v>
      </c>
      <c r="P862" s="95" t="b">
        <f t="shared" si="302"/>
        <v>1</v>
      </c>
      <c r="Q862" s="95" t="b">
        <f t="shared" si="303"/>
        <v>1</v>
      </c>
      <c r="R862" s="95" t="b">
        <f t="shared" si="304"/>
        <v>1</v>
      </c>
    </row>
    <row r="863" spans="1:18" s="21" customFormat="1" ht="24" customHeight="1" thickBot="1">
      <c r="A863" s="100" t="s">
        <v>163</v>
      </c>
      <c r="B863" s="111" t="s">
        <v>163</v>
      </c>
      <c r="C863" s="112" t="s">
        <v>163</v>
      </c>
      <c r="D863" s="109" t="s">
        <v>142</v>
      </c>
      <c r="E863" s="109"/>
      <c r="I863" s="15" t="s">
        <v>163</v>
      </c>
      <c r="J863" s="37"/>
      <c r="K863" s="51" t="s">
        <v>163</v>
      </c>
      <c r="L863" s="5" t="s">
        <v>163</v>
      </c>
      <c r="M863" s="4"/>
      <c r="N863" s="4"/>
      <c r="O863" s="95" t="b">
        <f t="shared" ref="O863:O869" si="305">I863=A863</f>
        <v>1</v>
      </c>
      <c r="P863" s="95" t="b">
        <f t="shared" ref="P863:P869" si="306">K863=B863</f>
        <v>1</v>
      </c>
      <c r="Q863" s="95" t="b">
        <f t="shared" ref="Q863:Q869" si="307">L863=C863</f>
        <v>1</v>
      </c>
      <c r="R863" s="95" t="b">
        <f t="shared" ref="R863:R869" si="308">M863=D863</f>
        <v>0</v>
      </c>
    </row>
    <row r="864" spans="1:18" s="21" customFormat="1" ht="24" customHeight="1" thickBot="1">
      <c r="A864" s="100" t="s">
        <v>890</v>
      </c>
      <c r="B864" s="111" t="s">
        <v>163</v>
      </c>
      <c r="C864" s="112">
        <v>3199</v>
      </c>
      <c r="D864" s="109" t="s">
        <v>142</v>
      </c>
      <c r="E864" s="109"/>
      <c r="I864" s="15" t="s">
        <v>890</v>
      </c>
      <c r="J864" s="37"/>
      <c r="K864" s="51" t="s">
        <v>163</v>
      </c>
      <c r="L864" s="5">
        <v>3199</v>
      </c>
      <c r="M864" s="4"/>
      <c r="N864" s="4"/>
      <c r="O864" s="95" t="b">
        <f t="shared" si="305"/>
        <v>1</v>
      </c>
      <c r="P864" s="95" t="b">
        <f t="shared" si="306"/>
        <v>1</v>
      </c>
      <c r="Q864" s="95" t="b">
        <f t="shared" si="307"/>
        <v>1</v>
      </c>
      <c r="R864" s="95" t="b">
        <f t="shared" si="308"/>
        <v>0</v>
      </c>
    </row>
    <row r="865" spans="1:18" s="21" customFormat="1" ht="24" customHeight="1" thickBot="1">
      <c r="A865" s="100" t="s">
        <v>2740</v>
      </c>
      <c r="B865" s="108" t="s">
        <v>244</v>
      </c>
      <c r="C865" s="109">
        <v>3200</v>
      </c>
      <c r="D865" s="109"/>
      <c r="E865" s="109"/>
      <c r="I865" s="15" t="s">
        <v>2740</v>
      </c>
      <c r="J865" s="37"/>
      <c r="K865" s="65" t="s">
        <v>244</v>
      </c>
      <c r="L865" s="3">
        <v>3200</v>
      </c>
      <c r="M865" s="4"/>
      <c r="N865" s="4"/>
      <c r="O865" s="95" t="b">
        <f t="shared" si="305"/>
        <v>1</v>
      </c>
      <c r="P865" s="95" t="b">
        <f t="shared" si="306"/>
        <v>1</v>
      </c>
      <c r="Q865" s="95" t="b">
        <f t="shared" si="307"/>
        <v>1</v>
      </c>
      <c r="R865" s="95" t="b">
        <f t="shared" si="308"/>
        <v>1</v>
      </c>
    </row>
    <row r="866" spans="1:18" s="21" customFormat="1" ht="24" customHeight="1" thickBot="1">
      <c r="A866" s="103" t="s">
        <v>2565</v>
      </c>
      <c r="B866" s="131" t="s">
        <v>891</v>
      </c>
      <c r="C866" s="112">
        <v>3201</v>
      </c>
      <c r="D866" s="112">
        <v>1</v>
      </c>
      <c r="E866" s="113" t="s">
        <v>2106</v>
      </c>
      <c r="I866" s="13" t="s">
        <v>2565</v>
      </c>
      <c r="J866" s="35"/>
      <c r="K866" s="59" t="s">
        <v>891</v>
      </c>
      <c r="L866" s="5">
        <v>3201</v>
      </c>
      <c r="M866" s="5">
        <v>1</v>
      </c>
      <c r="N866" s="63" t="s">
        <v>3778</v>
      </c>
      <c r="O866" s="95" t="b">
        <f t="shared" si="305"/>
        <v>1</v>
      </c>
      <c r="P866" s="95" t="b">
        <f t="shared" si="306"/>
        <v>1</v>
      </c>
      <c r="Q866" s="95" t="b">
        <f t="shared" si="307"/>
        <v>1</v>
      </c>
      <c r="R866" s="95" t="b">
        <f t="shared" si="308"/>
        <v>1</v>
      </c>
    </row>
    <row r="867" spans="1:18" s="21" customFormat="1" ht="24" customHeight="1" thickBot="1">
      <c r="A867" s="103" t="s">
        <v>2566</v>
      </c>
      <c r="B867" s="131" t="s">
        <v>6208</v>
      </c>
      <c r="C867" s="112">
        <v>3202</v>
      </c>
      <c r="D867" s="112">
        <v>1</v>
      </c>
      <c r="E867" s="113" t="s">
        <v>2106</v>
      </c>
      <c r="I867" s="13" t="s">
        <v>2566</v>
      </c>
      <c r="J867" s="35"/>
      <c r="K867" s="59" t="s">
        <v>5596</v>
      </c>
      <c r="L867" s="5">
        <v>3202</v>
      </c>
      <c r="M867" s="5">
        <v>1</v>
      </c>
      <c r="N867" s="63" t="s">
        <v>3778</v>
      </c>
      <c r="O867" s="95" t="b">
        <f t="shared" si="305"/>
        <v>1</v>
      </c>
      <c r="P867" s="95" t="b">
        <f t="shared" si="306"/>
        <v>1</v>
      </c>
      <c r="Q867" s="95" t="b">
        <f t="shared" si="307"/>
        <v>1</v>
      </c>
      <c r="R867" s="95" t="b">
        <f t="shared" si="308"/>
        <v>1</v>
      </c>
    </row>
    <row r="868" spans="1:18" s="21" customFormat="1" ht="24" customHeight="1" thickBot="1">
      <c r="A868" s="101" t="s">
        <v>892</v>
      </c>
      <c r="B868" s="116" t="s">
        <v>247</v>
      </c>
      <c r="C868" s="112" t="s">
        <v>893</v>
      </c>
      <c r="D868" s="112">
        <v>1</v>
      </c>
      <c r="E868" s="120"/>
      <c r="I868" s="15" t="s">
        <v>892</v>
      </c>
      <c r="J868" s="37"/>
      <c r="K868" s="59" t="s">
        <v>247</v>
      </c>
      <c r="L868" s="5" t="s">
        <v>893</v>
      </c>
      <c r="M868" s="5">
        <v>1</v>
      </c>
      <c r="N868" s="63" t="s">
        <v>3778</v>
      </c>
      <c r="O868" s="95" t="b">
        <f t="shared" si="305"/>
        <v>1</v>
      </c>
      <c r="P868" s="95" t="b">
        <f t="shared" si="306"/>
        <v>1</v>
      </c>
      <c r="Q868" s="95" t="b">
        <f t="shared" si="307"/>
        <v>1</v>
      </c>
      <c r="R868" s="95" t="b">
        <f t="shared" si="308"/>
        <v>1</v>
      </c>
    </row>
    <row r="869" spans="1:18" s="21" customFormat="1" ht="24" customHeight="1" thickBot="1">
      <c r="A869" s="101" t="s">
        <v>894</v>
      </c>
      <c r="B869" s="116" t="s">
        <v>250</v>
      </c>
      <c r="C869" s="112" t="s">
        <v>895</v>
      </c>
      <c r="D869" s="112">
        <v>14</v>
      </c>
      <c r="E869" s="120"/>
      <c r="I869" s="15" t="s">
        <v>894</v>
      </c>
      <c r="J869" s="37"/>
      <c r="K869" s="68" t="s">
        <v>5547</v>
      </c>
      <c r="L869" s="5" t="s">
        <v>895</v>
      </c>
      <c r="M869" s="5">
        <v>14</v>
      </c>
      <c r="N869" s="63" t="s">
        <v>3779</v>
      </c>
      <c r="O869" s="95" t="b">
        <f t="shared" si="305"/>
        <v>1</v>
      </c>
      <c r="P869" s="95" t="b">
        <f t="shared" si="306"/>
        <v>1</v>
      </c>
      <c r="Q869" s="95" t="b">
        <f t="shared" si="307"/>
        <v>1</v>
      </c>
      <c r="R869" s="95" t="b">
        <f t="shared" si="308"/>
        <v>1</v>
      </c>
    </row>
    <row r="870" spans="1:18" s="21" customFormat="1" ht="24" customHeight="1" thickBot="1">
      <c r="A870" s="101" t="s">
        <v>896</v>
      </c>
      <c r="B870" s="147" t="s">
        <v>3780</v>
      </c>
      <c r="C870" s="112" t="s">
        <v>897</v>
      </c>
      <c r="D870" s="112">
        <v>1</v>
      </c>
      <c r="E870" s="120"/>
      <c r="I870" s="30" t="s">
        <v>896</v>
      </c>
      <c r="J870" s="38"/>
      <c r="K870" s="70" t="s">
        <v>3780</v>
      </c>
      <c r="L870" s="18" t="s">
        <v>897</v>
      </c>
      <c r="M870" s="18">
        <v>1</v>
      </c>
      <c r="N870" s="158" t="s">
        <v>3781</v>
      </c>
      <c r="O870" s="95" t="b">
        <f t="shared" ref="O870:O877" si="309">I870=A870</f>
        <v>1</v>
      </c>
      <c r="P870" s="95" t="b">
        <f t="shared" ref="P870:P877" si="310">K870=B870</f>
        <v>1</v>
      </c>
      <c r="Q870" s="95" t="b">
        <f t="shared" ref="Q870:Q877" si="311">L870=C870</f>
        <v>1</v>
      </c>
      <c r="R870" s="95" t="b">
        <f t="shared" ref="R870:R877" si="312">M870=D870</f>
        <v>1</v>
      </c>
    </row>
    <row r="871" spans="1:18" s="21" customFormat="1" ht="24" customHeight="1" thickBot="1">
      <c r="A871" s="101" t="s">
        <v>898</v>
      </c>
      <c r="B871" s="148" t="s">
        <v>6209</v>
      </c>
      <c r="C871" s="112" t="s">
        <v>899</v>
      </c>
      <c r="D871" s="112">
        <v>14</v>
      </c>
      <c r="E871" s="120"/>
      <c r="I871" s="15" t="s">
        <v>898</v>
      </c>
      <c r="J871" s="37"/>
      <c r="K871" s="58" t="s">
        <v>5548</v>
      </c>
      <c r="L871" s="5" t="s">
        <v>899</v>
      </c>
      <c r="M871" s="5">
        <v>14</v>
      </c>
      <c r="N871" s="63" t="s">
        <v>4005</v>
      </c>
      <c r="O871" s="95" t="b">
        <f t="shared" si="309"/>
        <v>1</v>
      </c>
      <c r="P871" s="95" t="b">
        <f t="shared" si="310"/>
        <v>1</v>
      </c>
      <c r="Q871" s="95" t="b">
        <f t="shared" si="311"/>
        <v>1</v>
      </c>
      <c r="R871" s="95" t="b">
        <f t="shared" si="312"/>
        <v>1</v>
      </c>
    </row>
    <row r="872" spans="1:18" s="21" customFormat="1" ht="24" customHeight="1" thickBot="1">
      <c r="A872" s="103" t="s">
        <v>2567</v>
      </c>
      <c r="B872" s="116" t="s">
        <v>900</v>
      </c>
      <c r="C872" s="112">
        <v>3203</v>
      </c>
      <c r="D872" s="112">
        <v>12</v>
      </c>
      <c r="E872" s="113" t="s">
        <v>2106</v>
      </c>
      <c r="I872" s="13" t="s">
        <v>2567</v>
      </c>
      <c r="J872" s="35"/>
      <c r="K872" s="51" t="s">
        <v>900</v>
      </c>
      <c r="L872" s="5">
        <v>3203</v>
      </c>
      <c r="M872" s="5">
        <v>12</v>
      </c>
      <c r="N872" s="63" t="s">
        <v>3784</v>
      </c>
      <c r="O872" s="95" t="b">
        <f t="shared" si="309"/>
        <v>1</v>
      </c>
      <c r="P872" s="95" t="b">
        <f t="shared" si="310"/>
        <v>1</v>
      </c>
      <c r="Q872" s="95" t="b">
        <f t="shared" si="311"/>
        <v>1</v>
      </c>
      <c r="R872" s="95" t="b">
        <f t="shared" si="312"/>
        <v>1</v>
      </c>
    </row>
    <row r="873" spans="1:18" s="21" customFormat="1" ht="24" customHeight="1" thickBot="1">
      <c r="A873" s="101" t="s">
        <v>901</v>
      </c>
      <c r="B873" s="116" t="s">
        <v>258</v>
      </c>
      <c r="C873" s="112" t="s">
        <v>902</v>
      </c>
      <c r="D873" s="112">
        <v>12</v>
      </c>
      <c r="E873" s="120"/>
      <c r="I873" s="15" t="s">
        <v>901</v>
      </c>
      <c r="J873" s="37"/>
      <c r="K873" s="51" t="s">
        <v>258</v>
      </c>
      <c r="L873" s="5" t="s">
        <v>902</v>
      </c>
      <c r="M873" s="5">
        <v>12</v>
      </c>
      <c r="N873" s="63" t="s">
        <v>3785</v>
      </c>
      <c r="O873" s="95" t="b">
        <f t="shared" si="309"/>
        <v>1</v>
      </c>
      <c r="P873" s="95" t="b">
        <f t="shared" si="310"/>
        <v>1</v>
      </c>
      <c r="Q873" s="95" t="b">
        <f t="shared" si="311"/>
        <v>1</v>
      </c>
      <c r="R873" s="95" t="b">
        <f t="shared" si="312"/>
        <v>1</v>
      </c>
    </row>
    <row r="874" spans="1:18" s="21" customFormat="1" ht="24" customHeight="1" thickBot="1">
      <c r="A874" s="101" t="s">
        <v>903</v>
      </c>
      <c r="B874" s="131" t="s">
        <v>3786</v>
      </c>
      <c r="C874" s="112" t="s">
        <v>904</v>
      </c>
      <c r="D874" s="112">
        <v>14</v>
      </c>
      <c r="E874" s="120"/>
      <c r="I874" s="15" t="s">
        <v>903</v>
      </c>
      <c r="J874" s="37"/>
      <c r="K874" s="59" t="s">
        <v>3786</v>
      </c>
      <c r="L874" s="5" t="s">
        <v>904</v>
      </c>
      <c r="M874" s="5">
        <v>14</v>
      </c>
      <c r="N874" s="63" t="s">
        <v>3787</v>
      </c>
      <c r="O874" s="95" t="b">
        <f t="shared" si="309"/>
        <v>1</v>
      </c>
      <c r="P874" s="95" t="b">
        <f t="shared" si="310"/>
        <v>1</v>
      </c>
      <c r="Q874" s="95" t="b">
        <f t="shared" si="311"/>
        <v>1</v>
      </c>
      <c r="R874" s="95" t="b">
        <f t="shared" si="312"/>
        <v>1</v>
      </c>
    </row>
    <row r="875" spans="1:18" s="21" customFormat="1" ht="24" customHeight="1" thickBot="1">
      <c r="A875" s="103" t="s">
        <v>2568</v>
      </c>
      <c r="B875" s="116" t="s">
        <v>262</v>
      </c>
      <c r="C875" s="112">
        <v>3204</v>
      </c>
      <c r="D875" s="112">
        <v>14</v>
      </c>
      <c r="E875" s="113" t="s">
        <v>2106</v>
      </c>
      <c r="I875" s="13" t="s">
        <v>2568</v>
      </c>
      <c r="J875" s="35"/>
      <c r="K875" s="51" t="s">
        <v>262</v>
      </c>
      <c r="L875" s="5">
        <v>3204</v>
      </c>
      <c r="M875" s="5">
        <v>14</v>
      </c>
      <c r="N875" s="63" t="s">
        <v>3788</v>
      </c>
      <c r="O875" s="95" t="b">
        <f t="shared" si="309"/>
        <v>1</v>
      </c>
      <c r="P875" s="95" t="b">
        <f t="shared" si="310"/>
        <v>1</v>
      </c>
      <c r="Q875" s="95" t="b">
        <f t="shared" si="311"/>
        <v>1</v>
      </c>
      <c r="R875" s="95" t="b">
        <f t="shared" si="312"/>
        <v>1</v>
      </c>
    </row>
    <row r="876" spans="1:18" s="21" customFormat="1" ht="24" customHeight="1" thickBot="1">
      <c r="A876" s="101" t="s">
        <v>905</v>
      </c>
      <c r="B876" s="116" t="s">
        <v>906</v>
      </c>
      <c r="C876" s="112" t="s">
        <v>907</v>
      </c>
      <c r="D876" s="112">
        <v>14</v>
      </c>
      <c r="E876" s="120"/>
      <c r="I876" s="15" t="s">
        <v>905</v>
      </c>
      <c r="J876" s="37"/>
      <c r="K876" s="58" t="s">
        <v>906</v>
      </c>
      <c r="L876" s="5" t="s">
        <v>907</v>
      </c>
      <c r="M876" s="5">
        <v>14</v>
      </c>
      <c r="N876" s="63" t="s">
        <v>4006</v>
      </c>
      <c r="O876" s="95" t="b">
        <f t="shared" si="309"/>
        <v>1</v>
      </c>
      <c r="P876" s="95" t="b">
        <f t="shared" si="310"/>
        <v>1</v>
      </c>
      <c r="Q876" s="95" t="b">
        <f t="shared" si="311"/>
        <v>1</v>
      </c>
      <c r="R876" s="95" t="b">
        <f t="shared" si="312"/>
        <v>1</v>
      </c>
    </row>
    <row r="877" spans="1:18" s="21" customFormat="1" ht="24" customHeight="1" thickBot="1">
      <c r="A877" s="101" t="s">
        <v>908</v>
      </c>
      <c r="B877" s="116" t="s">
        <v>267</v>
      </c>
      <c r="C877" s="112" t="s">
        <v>909</v>
      </c>
      <c r="D877" s="112">
        <v>14</v>
      </c>
      <c r="E877" s="120"/>
      <c r="I877" s="15" t="s">
        <v>908</v>
      </c>
      <c r="J877" s="37"/>
      <c r="K877" s="58" t="s">
        <v>267</v>
      </c>
      <c r="L877" s="5" t="s">
        <v>909</v>
      </c>
      <c r="M877" s="5">
        <v>14</v>
      </c>
      <c r="N877" s="6" t="s">
        <v>4007</v>
      </c>
      <c r="O877" s="95" t="b">
        <f t="shared" si="309"/>
        <v>1</v>
      </c>
      <c r="P877" s="95" t="b">
        <f t="shared" si="310"/>
        <v>1</v>
      </c>
      <c r="Q877" s="95" t="b">
        <f t="shared" si="311"/>
        <v>1</v>
      </c>
      <c r="R877" s="95" t="b">
        <f t="shared" si="312"/>
        <v>1</v>
      </c>
    </row>
    <row r="878" spans="1:18" s="21" customFormat="1" ht="24" customHeight="1" thickBot="1">
      <c r="A878" s="103" t="s">
        <v>2569</v>
      </c>
      <c r="B878" s="148" t="s">
        <v>6210</v>
      </c>
      <c r="C878" s="112">
        <v>3205</v>
      </c>
      <c r="D878" s="112">
        <v>2</v>
      </c>
      <c r="E878" s="113" t="s">
        <v>2106</v>
      </c>
      <c r="I878" s="13" t="s">
        <v>2569</v>
      </c>
      <c r="J878" s="35"/>
      <c r="K878" s="52" t="s">
        <v>5549</v>
      </c>
      <c r="L878" s="5">
        <v>3205</v>
      </c>
      <c r="M878" s="5">
        <v>2</v>
      </c>
      <c r="N878" s="63" t="s">
        <v>3789</v>
      </c>
      <c r="O878" s="95" t="b">
        <f t="shared" ref="O878:O881" si="313">I878=A878</f>
        <v>1</v>
      </c>
      <c r="P878" s="95" t="b">
        <f t="shared" ref="P878:P881" si="314">K878=B878</f>
        <v>1</v>
      </c>
      <c r="Q878" s="95" t="b">
        <f t="shared" ref="Q878:Q881" si="315">L878=C878</f>
        <v>1</v>
      </c>
      <c r="R878" s="95" t="b">
        <f t="shared" ref="R878:R881" si="316">M878=D878</f>
        <v>1</v>
      </c>
    </row>
    <row r="879" spans="1:18" s="21" customFormat="1" ht="24" customHeight="1" thickBot="1">
      <c r="A879" s="103" t="s">
        <v>2570</v>
      </c>
      <c r="B879" s="148" t="s">
        <v>6211</v>
      </c>
      <c r="C879" s="112">
        <v>3206</v>
      </c>
      <c r="D879" s="112">
        <v>2</v>
      </c>
      <c r="E879" s="113" t="s">
        <v>2106</v>
      </c>
      <c r="I879" s="13" t="s">
        <v>2570</v>
      </c>
      <c r="J879" s="35"/>
      <c r="K879" s="52" t="s">
        <v>5550</v>
      </c>
      <c r="L879" s="5">
        <v>3206</v>
      </c>
      <c r="M879" s="5">
        <v>2</v>
      </c>
      <c r="N879" s="63" t="s">
        <v>3790</v>
      </c>
      <c r="O879" s="95" t="b">
        <f t="shared" si="313"/>
        <v>1</v>
      </c>
      <c r="P879" s="95" t="b">
        <f t="shared" si="314"/>
        <v>1</v>
      </c>
      <c r="Q879" s="95" t="b">
        <f t="shared" si="315"/>
        <v>1</v>
      </c>
      <c r="R879" s="95" t="b">
        <f t="shared" si="316"/>
        <v>1</v>
      </c>
    </row>
    <row r="880" spans="1:18" s="21" customFormat="1" ht="24" customHeight="1" thickBot="1">
      <c r="A880" s="103" t="s">
        <v>2571</v>
      </c>
      <c r="B880" s="148" t="s">
        <v>6212</v>
      </c>
      <c r="C880" s="112">
        <v>3207</v>
      </c>
      <c r="D880" s="112">
        <v>2</v>
      </c>
      <c r="E880" s="113" t="s">
        <v>2106</v>
      </c>
      <c r="I880" s="13" t="s">
        <v>2571</v>
      </c>
      <c r="J880" s="35"/>
      <c r="K880" s="52" t="s">
        <v>5551</v>
      </c>
      <c r="L880" s="5">
        <v>3207</v>
      </c>
      <c r="M880" s="5">
        <v>2</v>
      </c>
      <c r="N880" s="63" t="s">
        <v>3789</v>
      </c>
      <c r="O880" s="95" t="b">
        <f t="shared" si="313"/>
        <v>1</v>
      </c>
      <c r="P880" s="95" t="b">
        <f t="shared" si="314"/>
        <v>1</v>
      </c>
      <c r="Q880" s="95" t="b">
        <f t="shared" si="315"/>
        <v>1</v>
      </c>
      <c r="R880" s="95" t="b">
        <f t="shared" si="316"/>
        <v>1</v>
      </c>
    </row>
    <row r="881" spans="1:18" s="21" customFormat="1" ht="24" customHeight="1" thickBot="1">
      <c r="A881" s="103" t="s">
        <v>2572</v>
      </c>
      <c r="B881" s="149" t="s">
        <v>3791</v>
      </c>
      <c r="C881" s="112">
        <v>3208</v>
      </c>
      <c r="D881" s="112">
        <v>14</v>
      </c>
      <c r="E881" s="113" t="s">
        <v>2106</v>
      </c>
      <c r="I881" s="14" t="s">
        <v>2572</v>
      </c>
      <c r="J881" s="36"/>
      <c r="K881" s="67" t="s">
        <v>3791</v>
      </c>
      <c r="L881" s="18">
        <v>3208</v>
      </c>
      <c r="M881" s="18">
        <v>14</v>
      </c>
      <c r="N881" s="158" t="s">
        <v>3792</v>
      </c>
      <c r="O881" s="95" t="b">
        <f t="shared" si="313"/>
        <v>1</v>
      </c>
      <c r="P881" s="95" t="b">
        <f t="shared" si="314"/>
        <v>1</v>
      </c>
      <c r="Q881" s="95" t="b">
        <f t="shared" si="315"/>
        <v>1</v>
      </c>
      <c r="R881" s="95" t="b">
        <f t="shared" si="316"/>
        <v>1</v>
      </c>
    </row>
    <row r="882" spans="1:18" s="21" customFormat="1" ht="24" customHeight="1" thickBot="1">
      <c r="A882" s="101" t="s">
        <v>910</v>
      </c>
      <c r="B882" s="131" t="s">
        <v>6213</v>
      </c>
      <c r="C882" s="112" t="s">
        <v>911</v>
      </c>
      <c r="D882" s="112">
        <v>14</v>
      </c>
      <c r="E882" s="120"/>
      <c r="I882" s="15" t="s">
        <v>910</v>
      </c>
      <c r="J882" s="37"/>
      <c r="K882" s="59" t="s">
        <v>5597</v>
      </c>
      <c r="L882" s="5" t="s">
        <v>911</v>
      </c>
      <c r="M882" s="5">
        <v>14</v>
      </c>
      <c r="N882" s="63" t="s">
        <v>3793</v>
      </c>
      <c r="O882" s="95" t="b">
        <f t="shared" ref="O882:O888" si="317">I882=A882</f>
        <v>1</v>
      </c>
      <c r="P882" s="95" t="b">
        <f t="shared" ref="P882:P888" si="318">K882=B882</f>
        <v>1</v>
      </c>
      <c r="Q882" s="95" t="b">
        <f t="shared" ref="Q882:Q888" si="319">L882=C882</f>
        <v>1</v>
      </c>
      <c r="R882" s="95" t="b">
        <f t="shared" ref="R882:R888" si="320">M882=D882</f>
        <v>1</v>
      </c>
    </row>
    <row r="883" spans="1:18" s="21" customFormat="1" ht="24" customHeight="1" thickBot="1">
      <c r="A883" s="103" t="s">
        <v>2573</v>
      </c>
      <c r="B883" s="131" t="s">
        <v>6214</v>
      </c>
      <c r="C883" s="112">
        <v>3209</v>
      </c>
      <c r="D883" s="112">
        <v>14</v>
      </c>
      <c r="E883" s="113" t="s">
        <v>2106</v>
      </c>
      <c r="I883" s="13" t="s">
        <v>2573</v>
      </c>
      <c r="J883" s="35"/>
      <c r="K883" s="51" t="s">
        <v>5553</v>
      </c>
      <c r="L883" s="5">
        <v>3209</v>
      </c>
      <c r="M883" s="5">
        <v>14</v>
      </c>
      <c r="N883" s="63" t="s">
        <v>3794</v>
      </c>
      <c r="O883" s="95" t="b">
        <f t="shared" si="317"/>
        <v>1</v>
      </c>
      <c r="P883" s="95" t="b">
        <f t="shared" si="318"/>
        <v>1</v>
      </c>
      <c r="Q883" s="95" t="b">
        <f t="shared" si="319"/>
        <v>1</v>
      </c>
      <c r="R883" s="95" t="b">
        <f t="shared" si="320"/>
        <v>1</v>
      </c>
    </row>
    <row r="884" spans="1:18" s="21" customFormat="1" ht="24" customHeight="1" thickBot="1">
      <c r="A884" s="103" t="s">
        <v>3081</v>
      </c>
      <c r="B884" s="131" t="s">
        <v>6215</v>
      </c>
      <c r="C884" s="112">
        <v>3210</v>
      </c>
      <c r="D884" s="112">
        <v>14</v>
      </c>
      <c r="E884" s="113" t="s">
        <v>2106</v>
      </c>
      <c r="I884" s="13" t="s">
        <v>3081</v>
      </c>
      <c r="J884" s="35"/>
      <c r="K884" s="51" t="s">
        <v>5598</v>
      </c>
      <c r="L884" s="5">
        <v>3210</v>
      </c>
      <c r="M884" s="5">
        <v>14</v>
      </c>
      <c r="N884" s="63" t="s">
        <v>3795</v>
      </c>
      <c r="O884" s="95" t="b">
        <f t="shared" si="317"/>
        <v>1</v>
      </c>
      <c r="P884" s="95" t="b">
        <f t="shared" si="318"/>
        <v>1</v>
      </c>
      <c r="Q884" s="95" t="b">
        <f t="shared" si="319"/>
        <v>1</v>
      </c>
      <c r="R884" s="95" t="b">
        <f t="shared" si="320"/>
        <v>1</v>
      </c>
    </row>
    <row r="885" spans="1:18" s="21" customFormat="1" ht="24" customHeight="1" thickBot="1">
      <c r="A885" s="101" t="s">
        <v>912</v>
      </c>
      <c r="B885" s="131" t="s">
        <v>6216</v>
      </c>
      <c r="C885" s="112" t="s">
        <v>913</v>
      </c>
      <c r="D885" s="112">
        <v>14</v>
      </c>
      <c r="E885" s="120"/>
      <c r="I885" s="15" t="s">
        <v>912</v>
      </c>
      <c r="J885" s="37"/>
      <c r="K885" s="51" t="s">
        <v>5555</v>
      </c>
      <c r="L885" s="5" t="s">
        <v>913</v>
      </c>
      <c r="M885" s="5">
        <v>14</v>
      </c>
      <c r="N885" s="63" t="s">
        <v>3796</v>
      </c>
      <c r="O885" s="95" t="b">
        <f t="shared" si="317"/>
        <v>1</v>
      </c>
      <c r="P885" s="95" t="b">
        <f t="shared" si="318"/>
        <v>1</v>
      </c>
      <c r="Q885" s="95" t="b">
        <f t="shared" si="319"/>
        <v>1</v>
      </c>
      <c r="R885" s="95" t="b">
        <f t="shared" si="320"/>
        <v>1</v>
      </c>
    </row>
    <row r="886" spans="1:18" s="21" customFormat="1" ht="24" customHeight="1" thickBot="1">
      <c r="A886" s="103" t="s">
        <v>3082</v>
      </c>
      <c r="B886" s="111" t="s">
        <v>914</v>
      </c>
      <c r="C886" s="112">
        <v>3211</v>
      </c>
      <c r="D886" s="112">
        <v>5</v>
      </c>
      <c r="E886" s="113" t="s">
        <v>2106</v>
      </c>
      <c r="I886" s="13" t="s">
        <v>3082</v>
      </c>
      <c r="J886" s="35"/>
      <c r="K886" s="51" t="s">
        <v>914</v>
      </c>
      <c r="L886" s="5">
        <v>3211</v>
      </c>
      <c r="M886" s="5">
        <v>5</v>
      </c>
      <c r="N886" s="63" t="s">
        <v>4008</v>
      </c>
      <c r="O886" s="95" t="b">
        <f t="shared" si="317"/>
        <v>1</v>
      </c>
      <c r="P886" s="95" t="b">
        <f t="shared" si="318"/>
        <v>1</v>
      </c>
      <c r="Q886" s="95" t="b">
        <f t="shared" si="319"/>
        <v>1</v>
      </c>
      <c r="R886" s="95" t="b">
        <f t="shared" si="320"/>
        <v>1</v>
      </c>
    </row>
    <row r="887" spans="1:18" s="21" customFormat="1" ht="24" customHeight="1" thickBot="1">
      <c r="A887" s="103" t="s">
        <v>3083</v>
      </c>
      <c r="B887" s="116" t="s">
        <v>6096</v>
      </c>
      <c r="C887" s="112">
        <v>3212</v>
      </c>
      <c r="D887" s="112">
        <v>3</v>
      </c>
      <c r="E887" s="113" t="s">
        <v>2106</v>
      </c>
      <c r="I887" s="13" t="s">
        <v>3083</v>
      </c>
      <c r="J887" s="35"/>
      <c r="K887" s="51" t="s">
        <v>5599</v>
      </c>
      <c r="L887" s="5">
        <v>3212</v>
      </c>
      <c r="M887" s="5">
        <v>3</v>
      </c>
      <c r="N887" s="63" t="s">
        <v>4009</v>
      </c>
      <c r="O887" s="95" t="b">
        <f t="shared" si="317"/>
        <v>1</v>
      </c>
      <c r="P887" s="95" t="b">
        <f t="shared" si="318"/>
        <v>1</v>
      </c>
      <c r="Q887" s="95" t="b">
        <f t="shared" si="319"/>
        <v>1</v>
      </c>
      <c r="R887" s="95" t="b">
        <f t="shared" si="320"/>
        <v>1</v>
      </c>
    </row>
    <row r="888" spans="1:18" s="21" customFormat="1" ht="24" customHeight="1" thickBot="1">
      <c r="A888" s="101" t="s">
        <v>915</v>
      </c>
      <c r="B888" s="116" t="s">
        <v>279</v>
      </c>
      <c r="C888" s="112" t="s">
        <v>916</v>
      </c>
      <c r="D888" s="112">
        <v>3</v>
      </c>
      <c r="E888" s="120"/>
      <c r="I888" s="15" t="s">
        <v>915</v>
      </c>
      <c r="J888" s="37"/>
      <c r="K888" s="59" t="s">
        <v>279</v>
      </c>
      <c r="L888" s="5" t="s">
        <v>916</v>
      </c>
      <c r="M888" s="5">
        <v>3</v>
      </c>
      <c r="N888" s="63" t="s">
        <v>3797</v>
      </c>
      <c r="O888" s="95" t="b">
        <f t="shared" si="317"/>
        <v>1</v>
      </c>
      <c r="P888" s="95" t="b">
        <f t="shared" si="318"/>
        <v>1</v>
      </c>
      <c r="Q888" s="95" t="b">
        <f t="shared" si="319"/>
        <v>1</v>
      </c>
      <c r="R888" s="95" t="b">
        <f t="shared" si="320"/>
        <v>1</v>
      </c>
    </row>
    <row r="889" spans="1:18" s="21" customFormat="1" ht="24" customHeight="1" thickBot="1">
      <c r="A889" s="103" t="s">
        <v>3084</v>
      </c>
      <c r="B889" s="147" t="s">
        <v>3798</v>
      </c>
      <c r="C889" s="112">
        <v>3213</v>
      </c>
      <c r="D889" s="112">
        <v>4</v>
      </c>
      <c r="E889" s="113" t="s">
        <v>2106</v>
      </c>
      <c r="I889" s="14" t="s">
        <v>3084</v>
      </c>
      <c r="J889" s="36"/>
      <c r="K889" s="53" t="s">
        <v>3798</v>
      </c>
      <c r="L889" s="18">
        <v>3213</v>
      </c>
      <c r="M889" s="18">
        <v>4</v>
      </c>
      <c r="N889" s="158" t="s">
        <v>3799</v>
      </c>
      <c r="O889" s="95" t="b">
        <f t="shared" ref="O889:O896" si="321">I889=A889</f>
        <v>1</v>
      </c>
      <c r="P889" s="95" t="b">
        <f t="shared" ref="P889:P896" si="322">K889=B889</f>
        <v>1</v>
      </c>
      <c r="Q889" s="95" t="b">
        <f t="shared" ref="Q889:Q896" si="323">L889=C889</f>
        <v>1</v>
      </c>
      <c r="R889" s="95" t="b">
        <f t="shared" ref="R889:R896" si="324">M889=D889</f>
        <v>1</v>
      </c>
    </row>
    <row r="890" spans="1:18" s="21" customFormat="1" ht="24" customHeight="1" thickBot="1">
      <c r="A890" s="103" t="s">
        <v>3085</v>
      </c>
      <c r="B890" s="147" t="s">
        <v>3800</v>
      </c>
      <c r="C890" s="112">
        <v>3214</v>
      </c>
      <c r="D890" s="112">
        <v>4</v>
      </c>
      <c r="E890" s="113" t="s">
        <v>2106</v>
      </c>
      <c r="I890" s="14" t="s">
        <v>3085</v>
      </c>
      <c r="J890" s="36"/>
      <c r="K890" s="53" t="s">
        <v>3800</v>
      </c>
      <c r="L890" s="18">
        <v>3214</v>
      </c>
      <c r="M890" s="18">
        <v>4</v>
      </c>
      <c r="N890" s="158" t="s">
        <v>3799</v>
      </c>
      <c r="O890" s="95" t="b">
        <f t="shared" si="321"/>
        <v>1</v>
      </c>
      <c r="P890" s="95" t="b">
        <f t="shared" si="322"/>
        <v>1</v>
      </c>
      <c r="Q890" s="95" t="b">
        <f t="shared" si="323"/>
        <v>1</v>
      </c>
      <c r="R890" s="95" t="b">
        <f t="shared" si="324"/>
        <v>1</v>
      </c>
    </row>
    <row r="891" spans="1:18" s="21" customFormat="1" ht="24" customHeight="1" thickBot="1">
      <c r="A891" s="103" t="s">
        <v>3086</v>
      </c>
      <c r="B891" s="147" t="s">
        <v>3801</v>
      </c>
      <c r="C891" s="112">
        <v>3215</v>
      </c>
      <c r="D891" s="112">
        <v>4</v>
      </c>
      <c r="E891" s="113" t="s">
        <v>2106</v>
      </c>
      <c r="I891" s="14" t="s">
        <v>3086</v>
      </c>
      <c r="J891" s="36"/>
      <c r="K891" s="53" t="s">
        <v>3801</v>
      </c>
      <c r="L891" s="18">
        <v>3215</v>
      </c>
      <c r="M891" s="18">
        <v>4</v>
      </c>
      <c r="N891" s="158" t="s">
        <v>3802</v>
      </c>
      <c r="O891" s="95" t="b">
        <f t="shared" si="321"/>
        <v>1</v>
      </c>
      <c r="P891" s="95" t="b">
        <f t="shared" si="322"/>
        <v>1</v>
      </c>
      <c r="Q891" s="95" t="b">
        <f t="shared" si="323"/>
        <v>1</v>
      </c>
      <c r="R891" s="95" t="b">
        <f t="shared" si="324"/>
        <v>1</v>
      </c>
    </row>
    <row r="892" spans="1:18" s="21" customFormat="1" ht="24" customHeight="1" thickBot="1">
      <c r="A892" s="103" t="s">
        <v>3087</v>
      </c>
      <c r="B892" s="147" t="s">
        <v>4010</v>
      </c>
      <c r="C892" s="112">
        <v>3216</v>
      </c>
      <c r="D892" s="112">
        <v>4</v>
      </c>
      <c r="E892" s="113" t="s">
        <v>2106</v>
      </c>
      <c r="I892" s="14" t="s">
        <v>3087</v>
      </c>
      <c r="J892" s="36"/>
      <c r="K892" s="53" t="s">
        <v>4010</v>
      </c>
      <c r="L892" s="18">
        <v>3216</v>
      </c>
      <c r="M892" s="18">
        <v>4</v>
      </c>
      <c r="N892" s="158" t="s">
        <v>3799</v>
      </c>
      <c r="O892" s="95" t="b">
        <f t="shared" si="321"/>
        <v>1</v>
      </c>
      <c r="P892" s="95" t="b">
        <f t="shared" si="322"/>
        <v>1</v>
      </c>
      <c r="Q892" s="95" t="b">
        <f t="shared" si="323"/>
        <v>1</v>
      </c>
      <c r="R892" s="95" t="b">
        <f t="shared" si="324"/>
        <v>1</v>
      </c>
    </row>
    <row r="893" spans="1:18" s="21" customFormat="1" ht="24" customHeight="1" thickBot="1">
      <c r="A893" s="103" t="s">
        <v>3088</v>
      </c>
      <c r="B893" s="147" t="s">
        <v>4011</v>
      </c>
      <c r="C893" s="112">
        <v>3217</v>
      </c>
      <c r="D893" s="112">
        <v>4</v>
      </c>
      <c r="E893" s="113" t="s">
        <v>2106</v>
      </c>
      <c r="I893" s="14" t="s">
        <v>3088</v>
      </c>
      <c r="J893" s="36"/>
      <c r="K893" s="53" t="s">
        <v>4011</v>
      </c>
      <c r="L893" s="18">
        <v>3217</v>
      </c>
      <c r="M893" s="18">
        <v>4</v>
      </c>
      <c r="N893" s="97" t="s">
        <v>3799</v>
      </c>
      <c r="O893" s="95" t="b">
        <f t="shared" si="321"/>
        <v>1</v>
      </c>
      <c r="P893" s="95" t="b">
        <f t="shared" si="322"/>
        <v>1</v>
      </c>
      <c r="Q893" s="95" t="b">
        <f t="shared" si="323"/>
        <v>1</v>
      </c>
      <c r="R893" s="95" t="b">
        <f t="shared" si="324"/>
        <v>1</v>
      </c>
    </row>
    <row r="894" spans="1:18" s="21" customFormat="1" ht="24" customHeight="1" thickBot="1">
      <c r="A894" s="103" t="s">
        <v>3089</v>
      </c>
      <c r="B894" s="147" t="s">
        <v>3805</v>
      </c>
      <c r="C894" s="112">
        <v>3218</v>
      </c>
      <c r="D894" s="112">
        <v>4</v>
      </c>
      <c r="E894" s="113" t="s">
        <v>2106</v>
      </c>
      <c r="I894" s="14" t="s">
        <v>3089</v>
      </c>
      <c r="J894" s="36"/>
      <c r="K894" s="53" t="s">
        <v>3805</v>
      </c>
      <c r="L894" s="18">
        <v>3218</v>
      </c>
      <c r="M894" s="18">
        <v>4</v>
      </c>
      <c r="N894" s="97" t="s">
        <v>3799</v>
      </c>
      <c r="O894" s="95" t="b">
        <f t="shared" si="321"/>
        <v>1</v>
      </c>
      <c r="P894" s="95" t="b">
        <f t="shared" si="322"/>
        <v>1</v>
      </c>
      <c r="Q894" s="95" t="b">
        <f t="shared" si="323"/>
        <v>1</v>
      </c>
      <c r="R894" s="95" t="b">
        <f t="shared" si="324"/>
        <v>1</v>
      </c>
    </row>
    <row r="895" spans="1:18" s="21" customFormat="1" ht="24" customHeight="1" thickBot="1">
      <c r="A895" s="103" t="s">
        <v>3090</v>
      </c>
      <c r="B895" s="111" t="s">
        <v>285</v>
      </c>
      <c r="C895" s="112">
        <v>3219</v>
      </c>
      <c r="D895" s="112">
        <v>4</v>
      </c>
      <c r="E895" s="113" t="s">
        <v>2106</v>
      </c>
      <c r="I895" s="13" t="s">
        <v>3090</v>
      </c>
      <c r="J895" s="35"/>
      <c r="K895" s="52" t="s">
        <v>285</v>
      </c>
      <c r="L895" s="5">
        <v>3219</v>
      </c>
      <c r="M895" s="5">
        <v>4</v>
      </c>
      <c r="N895" s="63" t="s">
        <v>3806</v>
      </c>
      <c r="O895" s="95" t="b">
        <f t="shared" si="321"/>
        <v>1</v>
      </c>
      <c r="P895" s="95" t="b">
        <f t="shared" si="322"/>
        <v>1</v>
      </c>
      <c r="Q895" s="95" t="b">
        <f t="shared" si="323"/>
        <v>1</v>
      </c>
      <c r="R895" s="95" t="b">
        <f t="shared" si="324"/>
        <v>1</v>
      </c>
    </row>
    <row r="896" spans="1:18" s="21" customFormat="1" ht="24" customHeight="1" thickBot="1">
      <c r="A896" s="103" t="s">
        <v>3091</v>
      </c>
      <c r="B896" s="111" t="s">
        <v>286</v>
      </c>
      <c r="C896" s="112">
        <v>3220</v>
      </c>
      <c r="D896" s="112">
        <v>4</v>
      </c>
      <c r="E896" s="113" t="s">
        <v>2106</v>
      </c>
      <c r="I896" s="13" t="s">
        <v>3091</v>
      </c>
      <c r="J896" s="35"/>
      <c r="K896" s="52" t="s">
        <v>286</v>
      </c>
      <c r="L896" s="5">
        <v>3220</v>
      </c>
      <c r="M896" s="5">
        <v>4</v>
      </c>
      <c r="N896" s="63" t="s">
        <v>3807</v>
      </c>
      <c r="O896" s="95" t="b">
        <f t="shared" si="321"/>
        <v>1</v>
      </c>
      <c r="P896" s="95" t="b">
        <f t="shared" si="322"/>
        <v>1</v>
      </c>
      <c r="Q896" s="95" t="b">
        <f t="shared" si="323"/>
        <v>1</v>
      </c>
      <c r="R896" s="95" t="b">
        <f t="shared" si="324"/>
        <v>1</v>
      </c>
    </row>
    <row r="897" spans="1:18" s="21" customFormat="1" ht="24" customHeight="1" thickBot="1">
      <c r="A897" s="103" t="s">
        <v>3092</v>
      </c>
      <c r="B897" s="111" t="s">
        <v>287</v>
      </c>
      <c r="C897" s="112">
        <v>3221</v>
      </c>
      <c r="D897" s="112">
        <v>6</v>
      </c>
      <c r="E897" s="113" t="s">
        <v>2106</v>
      </c>
      <c r="I897" s="13" t="s">
        <v>3092</v>
      </c>
      <c r="J897" s="35"/>
      <c r="K897" s="51" t="s">
        <v>287</v>
      </c>
      <c r="L897" s="5">
        <v>3221</v>
      </c>
      <c r="M897" s="5">
        <v>6</v>
      </c>
      <c r="N897" s="63" t="s">
        <v>4012</v>
      </c>
      <c r="O897" s="95" t="b">
        <f t="shared" ref="O897:O910" si="325">I897=A897</f>
        <v>1</v>
      </c>
      <c r="P897" s="95" t="b">
        <f t="shared" ref="P897:P910" si="326">K897=B897</f>
        <v>1</v>
      </c>
      <c r="Q897" s="95" t="b">
        <f t="shared" ref="Q897:Q910" si="327">L897=C897</f>
        <v>1</v>
      </c>
      <c r="R897" s="95" t="b">
        <f t="shared" ref="R897:R910" si="328">M897=D897</f>
        <v>1</v>
      </c>
    </row>
    <row r="898" spans="1:18" s="21" customFormat="1" ht="24" customHeight="1" thickBot="1">
      <c r="A898" s="103" t="s">
        <v>3093</v>
      </c>
      <c r="B898" s="148" t="s">
        <v>4013</v>
      </c>
      <c r="C898" s="112">
        <v>3222</v>
      </c>
      <c r="D898" s="112">
        <v>6</v>
      </c>
      <c r="E898" s="113" t="s">
        <v>2106</v>
      </c>
      <c r="I898" s="13" t="s">
        <v>3093</v>
      </c>
      <c r="J898" s="35"/>
      <c r="K898" s="52" t="s">
        <v>4013</v>
      </c>
      <c r="L898" s="5">
        <v>3222</v>
      </c>
      <c r="M898" s="5">
        <v>6</v>
      </c>
      <c r="N898" s="63" t="s">
        <v>3809</v>
      </c>
      <c r="O898" s="95" t="b">
        <f t="shared" si="325"/>
        <v>1</v>
      </c>
      <c r="P898" s="95" t="b">
        <f t="shared" si="326"/>
        <v>1</v>
      </c>
      <c r="Q898" s="95" t="b">
        <f t="shared" si="327"/>
        <v>1</v>
      </c>
      <c r="R898" s="95" t="b">
        <f t="shared" si="328"/>
        <v>1</v>
      </c>
    </row>
    <row r="899" spans="1:18" s="21" customFormat="1" ht="24" customHeight="1" thickBot="1">
      <c r="A899" s="103" t="s">
        <v>3094</v>
      </c>
      <c r="B899" s="148" t="s">
        <v>4014</v>
      </c>
      <c r="C899" s="112">
        <v>3223</v>
      </c>
      <c r="D899" s="112">
        <v>6</v>
      </c>
      <c r="E899" s="113" t="s">
        <v>2106</v>
      </c>
      <c r="I899" s="13" t="s">
        <v>3094</v>
      </c>
      <c r="J899" s="35"/>
      <c r="K899" s="52" t="s">
        <v>4014</v>
      </c>
      <c r="L899" s="5">
        <v>3223</v>
      </c>
      <c r="M899" s="5">
        <v>6</v>
      </c>
      <c r="N899" s="63" t="s">
        <v>3809</v>
      </c>
      <c r="O899" s="95" t="b">
        <f t="shared" si="325"/>
        <v>1</v>
      </c>
      <c r="P899" s="95" t="b">
        <f t="shared" si="326"/>
        <v>1</v>
      </c>
      <c r="Q899" s="95" t="b">
        <f t="shared" si="327"/>
        <v>1</v>
      </c>
      <c r="R899" s="95" t="b">
        <f t="shared" si="328"/>
        <v>1</v>
      </c>
    </row>
    <row r="900" spans="1:18" s="21" customFormat="1" ht="24" customHeight="1" thickBot="1">
      <c r="A900" s="103" t="s">
        <v>3095</v>
      </c>
      <c r="B900" s="148" t="s">
        <v>4015</v>
      </c>
      <c r="C900" s="112">
        <v>3224</v>
      </c>
      <c r="D900" s="112">
        <v>6</v>
      </c>
      <c r="E900" s="113" t="s">
        <v>2106</v>
      </c>
      <c r="I900" s="13" t="s">
        <v>3095</v>
      </c>
      <c r="J900" s="35"/>
      <c r="K900" s="52" t="s">
        <v>4015</v>
      </c>
      <c r="L900" s="5">
        <v>3224</v>
      </c>
      <c r="M900" s="5">
        <v>6</v>
      </c>
      <c r="N900" s="63" t="s">
        <v>3809</v>
      </c>
      <c r="O900" s="95" t="b">
        <f t="shared" si="325"/>
        <v>1</v>
      </c>
      <c r="P900" s="95" t="b">
        <f t="shared" si="326"/>
        <v>1</v>
      </c>
      <c r="Q900" s="95" t="b">
        <f t="shared" si="327"/>
        <v>1</v>
      </c>
      <c r="R900" s="95" t="b">
        <f t="shared" si="328"/>
        <v>1</v>
      </c>
    </row>
    <row r="901" spans="1:18" s="21" customFormat="1" ht="24" customHeight="1" thickBot="1">
      <c r="A901" s="103" t="s">
        <v>3096</v>
      </c>
      <c r="B901" s="111" t="s">
        <v>289</v>
      </c>
      <c r="C901" s="112">
        <v>3225</v>
      </c>
      <c r="D901" s="112">
        <v>6</v>
      </c>
      <c r="E901" s="113" t="s">
        <v>2106</v>
      </c>
      <c r="I901" s="13" t="s">
        <v>3096</v>
      </c>
      <c r="J901" s="35"/>
      <c r="K901" s="51" t="s">
        <v>289</v>
      </c>
      <c r="L901" s="5">
        <v>3225</v>
      </c>
      <c r="M901" s="5">
        <v>6</v>
      </c>
      <c r="N901" s="63" t="s">
        <v>3812</v>
      </c>
      <c r="O901" s="95" t="b">
        <f t="shared" si="325"/>
        <v>1</v>
      </c>
      <c r="P901" s="95" t="b">
        <f t="shared" si="326"/>
        <v>1</v>
      </c>
      <c r="Q901" s="95" t="b">
        <f t="shared" si="327"/>
        <v>1</v>
      </c>
      <c r="R901" s="95" t="b">
        <f t="shared" si="328"/>
        <v>1</v>
      </c>
    </row>
    <row r="902" spans="1:18" s="21" customFormat="1" ht="24" customHeight="1" thickBot="1">
      <c r="A902" s="103" t="s">
        <v>3097</v>
      </c>
      <c r="B902" s="111" t="s">
        <v>290</v>
      </c>
      <c r="C902" s="112">
        <v>3226</v>
      </c>
      <c r="D902" s="112">
        <v>6</v>
      </c>
      <c r="E902" s="113" t="s">
        <v>2106</v>
      </c>
      <c r="I902" s="13" t="s">
        <v>3097</v>
      </c>
      <c r="J902" s="35"/>
      <c r="K902" s="51" t="s">
        <v>290</v>
      </c>
      <c r="L902" s="5">
        <v>3226</v>
      </c>
      <c r="M902" s="5">
        <v>6</v>
      </c>
      <c r="N902" s="63" t="s">
        <v>3813</v>
      </c>
      <c r="O902" s="95" t="b">
        <f t="shared" si="325"/>
        <v>1</v>
      </c>
      <c r="P902" s="95" t="b">
        <f t="shared" si="326"/>
        <v>1</v>
      </c>
      <c r="Q902" s="95" t="b">
        <f t="shared" si="327"/>
        <v>1</v>
      </c>
      <c r="R902" s="95" t="b">
        <f t="shared" si="328"/>
        <v>1</v>
      </c>
    </row>
    <row r="903" spans="1:18" s="21" customFormat="1" ht="24" customHeight="1" thickBot="1">
      <c r="A903" s="103" t="s">
        <v>3098</v>
      </c>
      <c r="B903" s="111" t="s">
        <v>291</v>
      </c>
      <c r="C903" s="112">
        <v>3227</v>
      </c>
      <c r="D903" s="112">
        <v>6</v>
      </c>
      <c r="E903" s="113" t="s">
        <v>2106</v>
      </c>
      <c r="I903" s="13" t="s">
        <v>3098</v>
      </c>
      <c r="J903" s="35"/>
      <c r="K903" s="51" t="s">
        <v>291</v>
      </c>
      <c r="L903" s="5">
        <v>3227</v>
      </c>
      <c r="M903" s="5">
        <v>6</v>
      </c>
      <c r="N903" s="63" t="s">
        <v>3814</v>
      </c>
      <c r="O903" s="95" t="b">
        <f t="shared" si="325"/>
        <v>1</v>
      </c>
      <c r="P903" s="95" t="b">
        <f t="shared" si="326"/>
        <v>1</v>
      </c>
      <c r="Q903" s="95" t="b">
        <f t="shared" si="327"/>
        <v>1</v>
      </c>
      <c r="R903" s="95" t="b">
        <f t="shared" si="328"/>
        <v>1</v>
      </c>
    </row>
    <row r="904" spans="1:18" s="21" customFormat="1" ht="24" customHeight="1" thickBot="1">
      <c r="A904" s="103" t="s">
        <v>3099</v>
      </c>
      <c r="B904" s="116" t="s">
        <v>6097</v>
      </c>
      <c r="C904" s="112">
        <v>3228</v>
      </c>
      <c r="D904" s="112">
        <v>10</v>
      </c>
      <c r="E904" s="113" t="s">
        <v>2106</v>
      </c>
      <c r="I904" s="13" t="s">
        <v>3099</v>
      </c>
      <c r="J904" s="35"/>
      <c r="K904" s="51" t="s">
        <v>5600</v>
      </c>
      <c r="L904" s="5">
        <v>3228</v>
      </c>
      <c r="M904" s="5">
        <v>10</v>
      </c>
      <c r="N904" s="63" t="s">
        <v>3815</v>
      </c>
      <c r="O904" s="95" t="b">
        <f t="shared" si="325"/>
        <v>1</v>
      </c>
      <c r="P904" s="95" t="b">
        <f t="shared" si="326"/>
        <v>1</v>
      </c>
      <c r="Q904" s="95" t="b">
        <f t="shared" si="327"/>
        <v>1</v>
      </c>
      <c r="R904" s="95" t="b">
        <f t="shared" si="328"/>
        <v>1</v>
      </c>
    </row>
    <row r="905" spans="1:18" s="21" customFormat="1" ht="24" customHeight="1" thickBot="1">
      <c r="A905" s="101" t="s">
        <v>917</v>
      </c>
      <c r="B905" s="116" t="s">
        <v>294</v>
      </c>
      <c r="C905" s="112" t="s">
        <v>918</v>
      </c>
      <c r="D905" s="112">
        <v>10</v>
      </c>
      <c r="E905" s="112"/>
      <c r="I905" s="15" t="s">
        <v>917</v>
      </c>
      <c r="J905" s="37"/>
      <c r="K905" s="51" t="s">
        <v>294</v>
      </c>
      <c r="L905" s="5" t="s">
        <v>918</v>
      </c>
      <c r="M905" s="5">
        <v>10</v>
      </c>
      <c r="N905" s="63" t="s">
        <v>3816</v>
      </c>
      <c r="O905" s="95" t="b">
        <f t="shared" si="325"/>
        <v>1</v>
      </c>
      <c r="P905" s="95" t="b">
        <f t="shared" si="326"/>
        <v>1</v>
      </c>
      <c r="Q905" s="95" t="b">
        <f t="shared" si="327"/>
        <v>1</v>
      </c>
      <c r="R905" s="95" t="b">
        <f t="shared" si="328"/>
        <v>1</v>
      </c>
    </row>
    <row r="906" spans="1:18" s="21" customFormat="1" ht="24" customHeight="1" thickBot="1">
      <c r="A906" s="103" t="s">
        <v>3100</v>
      </c>
      <c r="B906" s="131" t="s">
        <v>5601</v>
      </c>
      <c r="C906" s="112">
        <v>3229</v>
      </c>
      <c r="D906" s="112">
        <v>7</v>
      </c>
      <c r="E906" s="113" t="s">
        <v>2106</v>
      </c>
      <c r="I906" s="13" t="s">
        <v>3100</v>
      </c>
      <c r="J906" s="35"/>
      <c r="K906" s="51" t="s">
        <v>5601</v>
      </c>
      <c r="L906" s="5">
        <v>3229</v>
      </c>
      <c r="M906" s="5">
        <v>7</v>
      </c>
      <c r="N906" s="63" t="s">
        <v>4016</v>
      </c>
      <c r="O906" s="95" t="b">
        <f t="shared" si="325"/>
        <v>1</v>
      </c>
      <c r="P906" s="95" t="b">
        <f t="shared" si="326"/>
        <v>1</v>
      </c>
      <c r="Q906" s="95" t="b">
        <f t="shared" si="327"/>
        <v>1</v>
      </c>
      <c r="R906" s="95" t="b">
        <f t="shared" si="328"/>
        <v>1</v>
      </c>
    </row>
    <row r="907" spans="1:18" s="21" customFormat="1" ht="24" customHeight="1" thickBot="1">
      <c r="A907" s="101" t="s">
        <v>919</v>
      </c>
      <c r="B907" s="116" t="s">
        <v>297</v>
      </c>
      <c r="C907" s="112" t="s">
        <v>920</v>
      </c>
      <c r="D907" s="112">
        <v>7</v>
      </c>
      <c r="E907" s="120"/>
      <c r="I907" s="15" t="s">
        <v>919</v>
      </c>
      <c r="J907" s="37"/>
      <c r="K907" s="59" t="s">
        <v>297</v>
      </c>
      <c r="L907" s="5" t="s">
        <v>920</v>
      </c>
      <c r="M907" s="5">
        <v>7</v>
      </c>
      <c r="N907" s="63" t="s">
        <v>3818</v>
      </c>
      <c r="O907" s="95" t="b">
        <f t="shared" si="325"/>
        <v>1</v>
      </c>
      <c r="P907" s="95" t="b">
        <f t="shared" si="326"/>
        <v>1</v>
      </c>
      <c r="Q907" s="95" t="b">
        <f t="shared" si="327"/>
        <v>1</v>
      </c>
      <c r="R907" s="95" t="b">
        <f t="shared" si="328"/>
        <v>1</v>
      </c>
    </row>
    <row r="908" spans="1:18" s="21" customFormat="1" ht="24" customHeight="1" thickBot="1">
      <c r="A908" s="101" t="s">
        <v>921</v>
      </c>
      <c r="B908" s="148" t="s">
        <v>6217</v>
      </c>
      <c r="C908" s="112" t="s">
        <v>922</v>
      </c>
      <c r="D908" s="112">
        <v>7</v>
      </c>
      <c r="E908" s="120"/>
      <c r="I908" s="15" t="s">
        <v>921</v>
      </c>
      <c r="J908" s="37"/>
      <c r="K908" s="58" t="s">
        <v>5558</v>
      </c>
      <c r="L908" s="5" t="s">
        <v>922</v>
      </c>
      <c r="M908" s="5">
        <v>7</v>
      </c>
      <c r="N908" s="63" t="s">
        <v>3819</v>
      </c>
      <c r="O908" s="95" t="b">
        <f t="shared" si="325"/>
        <v>1</v>
      </c>
      <c r="P908" s="95" t="b">
        <f t="shared" si="326"/>
        <v>1</v>
      </c>
      <c r="Q908" s="95" t="b">
        <f t="shared" si="327"/>
        <v>1</v>
      </c>
      <c r="R908" s="95" t="b">
        <f t="shared" si="328"/>
        <v>1</v>
      </c>
    </row>
    <row r="909" spans="1:18" s="21" customFormat="1" ht="24" customHeight="1" thickBot="1">
      <c r="A909" s="101" t="s">
        <v>923</v>
      </c>
      <c r="B909" s="116" t="s">
        <v>302</v>
      </c>
      <c r="C909" s="112" t="s">
        <v>924</v>
      </c>
      <c r="D909" s="112">
        <v>7</v>
      </c>
      <c r="E909" s="120"/>
      <c r="I909" s="15" t="s">
        <v>923</v>
      </c>
      <c r="J909" s="37"/>
      <c r="K909" s="59" t="s">
        <v>302</v>
      </c>
      <c r="L909" s="5" t="s">
        <v>924</v>
      </c>
      <c r="M909" s="5">
        <v>7</v>
      </c>
      <c r="N909" s="63" t="s">
        <v>3820</v>
      </c>
      <c r="O909" s="95" t="b">
        <f t="shared" si="325"/>
        <v>1</v>
      </c>
      <c r="P909" s="95" t="b">
        <f t="shared" si="326"/>
        <v>1</v>
      </c>
      <c r="Q909" s="95" t="b">
        <f t="shared" si="327"/>
        <v>1</v>
      </c>
      <c r="R909" s="95" t="b">
        <f t="shared" si="328"/>
        <v>1</v>
      </c>
    </row>
    <row r="910" spans="1:18" s="21" customFormat="1" ht="24" customHeight="1" thickBot="1">
      <c r="A910" s="101" t="s">
        <v>925</v>
      </c>
      <c r="B910" s="116" t="s">
        <v>305</v>
      </c>
      <c r="C910" s="112" t="s">
        <v>926</v>
      </c>
      <c r="D910" s="112">
        <v>7</v>
      </c>
      <c r="E910" s="120"/>
      <c r="I910" s="15" t="s">
        <v>925</v>
      </c>
      <c r="J910" s="37"/>
      <c r="K910" s="58" t="s">
        <v>305</v>
      </c>
      <c r="L910" s="5" t="s">
        <v>926</v>
      </c>
      <c r="M910" s="5">
        <v>7</v>
      </c>
      <c r="N910" s="63" t="s">
        <v>3821</v>
      </c>
      <c r="O910" s="95" t="b">
        <f t="shared" si="325"/>
        <v>1</v>
      </c>
      <c r="P910" s="95" t="b">
        <f t="shared" si="326"/>
        <v>1</v>
      </c>
      <c r="Q910" s="95" t="b">
        <f t="shared" si="327"/>
        <v>1</v>
      </c>
      <c r="R910" s="95" t="b">
        <f t="shared" si="328"/>
        <v>1</v>
      </c>
    </row>
    <row r="911" spans="1:18" s="21" customFormat="1" ht="24" customHeight="1" thickBot="1">
      <c r="A911" s="101" t="s">
        <v>927</v>
      </c>
      <c r="B911" s="147" t="s">
        <v>3822</v>
      </c>
      <c r="C911" s="112" t="s">
        <v>928</v>
      </c>
      <c r="D911" s="112">
        <v>7</v>
      </c>
      <c r="E911" s="120"/>
      <c r="I911" s="30" t="s">
        <v>927</v>
      </c>
      <c r="J911" s="38"/>
      <c r="K911" s="70" t="s">
        <v>3822</v>
      </c>
      <c r="L911" s="18" t="s">
        <v>928</v>
      </c>
      <c r="M911" s="18">
        <v>7</v>
      </c>
      <c r="N911" s="158" t="s">
        <v>3823</v>
      </c>
      <c r="O911" s="95" t="b">
        <f t="shared" ref="O911:O921" si="329">I911=A911</f>
        <v>1</v>
      </c>
      <c r="P911" s="95" t="b">
        <f t="shared" ref="P911:P921" si="330">K911=B911</f>
        <v>1</v>
      </c>
      <c r="Q911" s="95" t="b">
        <f t="shared" ref="Q911:Q921" si="331">L911=C911</f>
        <v>1</v>
      </c>
      <c r="R911" s="95" t="b">
        <f t="shared" ref="R911:R921" si="332">M911=D911</f>
        <v>1</v>
      </c>
    </row>
    <row r="912" spans="1:18" s="21" customFormat="1" ht="24" customHeight="1" thickBot="1">
      <c r="A912" s="103" t="s">
        <v>3101</v>
      </c>
      <c r="B912" s="131" t="s">
        <v>5602</v>
      </c>
      <c r="C912" s="112">
        <v>3230</v>
      </c>
      <c r="D912" s="112">
        <v>14</v>
      </c>
      <c r="E912" s="113" t="s">
        <v>2106</v>
      </c>
      <c r="I912" s="13" t="s">
        <v>3101</v>
      </c>
      <c r="J912" s="35"/>
      <c r="K912" s="51" t="s">
        <v>5602</v>
      </c>
      <c r="L912" s="5">
        <v>3230</v>
      </c>
      <c r="M912" s="5">
        <v>14</v>
      </c>
      <c r="N912" s="63" t="s">
        <v>3824</v>
      </c>
      <c r="O912" s="95" t="b">
        <f t="shared" si="329"/>
        <v>1</v>
      </c>
      <c r="P912" s="95" t="b">
        <f t="shared" si="330"/>
        <v>1</v>
      </c>
      <c r="Q912" s="95" t="b">
        <f t="shared" si="331"/>
        <v>1</v>
      </c>
      <c r="R912" s="95" t="b">
        <f t="shared" si="332"/>
        <v>1</v>
      </c>
    </row>
    <row r="913" spans="1:18" s="21" customFormat="1" ht="24" customHeight="1" thickBot="1">
      <c r="A913" s="103" t="s">
        <v>3102</v>
      </c>
      <c r="B913" s="131" t="s">
        <v>4017</v>
      </c>
      <c r="C913" s="112">
        <v>3231</v>
      </c>
      <c r="D913" s="112">
        <v>8</v>
      </c>
      <c r="E913" s="113" t="s">
        <v>2106</v>
      </c>
      <c r="I913" s="13" t="s">
        <v>3102</v>
      </c>
      <c r="J913" s="35"/>
      <c r="K913" s="51" t="s">
        <v>4017</v>
      </c>
      <c r="L913" s="5">
        <v>3231</v>
      </c>
      <c r="M913" s="5">
        <v>8</v>
      </c>
      <c r="N913" s="63" t="s">
        <v>3827</v>
      </c>
      <c r="O913" s="95" t="b">
        <f t="shared" si="329"/>
        <v>1</v>
      </c>
      <c r="P913" s="95" t="b">
        <f t="shared" si="330"/>
        <v>1</v>
      </c>
      <c r="Q913" s="95" t="b">
        <f t="shared" si="331"/>
        <v>1</v>
      </c>
      <c r="R913" s="95" t="b">
        <f t="shared" si="332"/>
        <v>1</v>
      </c>
    </row>
    <row r="914" spans="1:18" s="21" customFormat="1" ht="24" customHeight="1" thickBot="1">
      <c r="A914" s="103" t="s">
        <v>3103</v>
      </c>
      <c r="B914" s="111" t="s">
        <v>310</v>
      </c>
      <c r="C914" s="112">
        <v>3232</v>
      </c>
      <c r="D914" s="112">
        <v>8</v>
      </c>
      <c r="E914" s="113" t="s">
        <v>2106</v>
      </c>
      <c r="I914" s="13" t="s">
        <v>3103</v>
      </c>
      <c r="J914" s="35"/>
      <c r="K914" s="51" t="s">
        <v>310</v>
      </c>
      <c r="L914" s="5">
        <v>3232</v>
      </c>
      <c r="M914" s="5">
        <v>8</v>
      </c>
      <c r="N914" s="63" t="s">
        <v>3827</v>
      </c>
      <c r="O914" s="95" t="b">
        <f t="shared" si="329"/>
        <v>1</v>
      </c>
      <c r="P914" s="95" t="b">
        <f t="shared" si="330"/>
        <v>1</v>
      </c>
      <c r="Q914" s="95" t="b">
        <f t="shared" si="331"/>
        <v>1</v>
      </c>
      <c r="R914" s="95" t="b">
        <f t="shared" si="332"/>
        <v>1</v>
      </c>
    </row>
    <row r="915" spans="1:18" s="21" customFormat="1" ht="24" customHeight="1" thickBot="1">
      <c r="A915" s="103" t="s">
        <v>3104</v>
      </c>
      <c r="B915" s="131" t="s">
        <v>3828</v>
      </c>
      <c r="C915" s="112">
        <v>3233</v>
      </c>
      <c r="D915" s="112">
        <v>8</v>
      </c>
      <c r="E915" s="113" t="s">
        <v>2106</v>
      </c>
      <c r="I915" s="13" t="s">
        <v>3104</v>
      </c>
      <c r="J915" s="35"/>
      <c r="K915" s="51" t="s">
        <v>3828</v>
      </c>
      <c r="L915" s="5">
        <v>3233</v>
      </c>
      <c r="M915" s="5">
        <v>8</v>
      </c>
      <c r="N915" s="63" t="s">
        <v>3829</v>
      </c>
      <c r="O915" s="95" t="b">
        <f t="shared" si="329"/>
        <v>1</v>
      </c>
      <c r="P915" s="95" t="b">
        <f t="shared" si="330"/>
        <v>1</v>
      </c>
      <c r="Q915" s="95" t="b">
        <f t="shared" si="331"/>
        <v>1</v>
      </c>
      <c r="R915" s="95" t="b">
        <f t="shared" si="332"/>
        <v>1</v>
      </c>
    </row>
    <row r="916" spans="1:18" s="21" customFormat="1" ht="24" customHeight="1" thickBot="1">
      <c r="A916" s="103" t="s">
        <v>3105</v>
      </c>
      <c r="B916" s="116" t="s">
        <v>311</v>
      </c>
      <c r="C916" s="112">
        <v>3234</v>
      </c>
      <c r="D916" s="112">
        <v>14</v>
      </c>
      <c r="E916" s="113" t="s">
        <v>2106</v>
      </c>
      <c r="I916" s="13" t="s">
        <v>3105</v>
      </c>
      <c r="J916" s="35"/>
      <c r="K916" s="51" t="s">
        <v>311</v>
      </c>
      <c r="L916" s="5">
        <v>3234</v>
      </c>
      <c r="M916" s="5">
        <v>14</v>
      </c>
      <c r="N916" s="63" t="s">
        <v>3830</v>
      </c>
      <c r="O916" s="95" t="b">
        <f t="shared" si="329"/>
        <v>1</v>
      </c>
      <c r="P916" s="95" t="b">
        <f t="shared" si="330"/>
        <v>1</v>
      </c>
      <c r="Q916" s="95" t="b">
        <f t="shared" si="331"/>
        <v>1</v>
      </c>
      <c r="R916" s="95" t="b">
        <f t="shared" si="332"/>
        <v>1</v>
      </c>
    </row>
    <row r="917" spans="1:18" s="21" customFormat="1" ht="24" customHeight="1" thickBot="1">
      <c r="A917" s="101" t="s">
        <v>929</v>
      </c>
      <c r="B917" s="131" t="s">
        <v>6218</v>
      </c>
      <c r="C917" s="112" t="s">
        <v>930</v>
      </c>
      <c r="D917" s="112">
        <v>9</v>
      </c>
      <c r="E917" s="120"/>
      <c r="I917" s="15" t="s">
        <v>929</v>
      </c>
      <c r="J917" s="37"/>
      <c r="K917" s="59" t="s">
        <v>5603</v>
      </c>
      <c r="L917" s="5" t="s">
        <v>930</v>
      </c>
      <c r="M917" s="5">
        <v>9</v>
      </c>
      <c r="N917" s="63" t="s">
        <v>3831</v>
      </c>
      <c r="O917" s="95" t="b">
        <f t="shared" si="329"/>
        <v>1</v>
      </c>
      <c r="P917" s="95" t="b">
        <f t="shared" si="330"/>
        <v>1</v>
      </c>
      <c r="Q917" s="95" t="b">
        <f t="shared" si="331"/>
        <v>1</v>
      </c>
      <c r="R917" s="95" t="b">
        <f t="shared" si="332"/>
        <v>1</v>
      </c>
    </row>
    <row r="918" spans="1:18" s="21" customFormat="1" ht="24" customHeight="1" thickBot="1">
      <c r="A918" s="103" t="s">
        <v>3106</v>
      </c>
      <c r="B918" s="116" t="s">
        <v>931</v>
      </c>
      <c r="C918" s="112">
        <v>3235</v>
      </c>
      <c r="D918" s="112">
        <v>10</v>
      </c>
      <c r="E918" s="113" t="s">
        <v>2106</v>
      </c>
      <c r="I918" s="13" t="s">
        <v>3106</v>
      </c>
      <c r="J918" s="35"/>
      <c r="K918" s="51" t="s">
        <v>931</v>
      </c>
      <c r="L918" s="5">
        <v>3235</v>
      </c>
      <c r="M918" s="5">
        <v>10</v>
      </c>
      <c r="N918" s="63" t="s">
        <v>3832</v>
      </c>
      <c r="O918" s="95" t="b">
        <f t="shared" si="329"/>
        <v>1</v>
      </c>
      <c r="P918" s="95" t="b">
        <f t="shared" si="330"/>
        <v>1</v>
      </c>
      <c r="Q918" s="95" t="b">
        <f t="shared" si="331"/>
        <v>1</v>
      </c>
      <c r="R918" s="95" t="b">
        <f t="shared" si="332"/>
        <v>1</v>
      </c>
    </row>
    <row r="919" spans="1:18" s="21" customFormat="1" ht="24" customHeight="1" thickBot="1">
      <c r="A919" s="103" t="s">
        <v>3107</v>
      </c>
      <c r="B919" s="131" t="s">
        <v>3833</v>
      </c>
      <c r="C919" s="112">
        <v>3236</v>
      </c>
      <c r="D919" s="112">
        <v>10</v>
      </c>
      <c r="E919" s="113" t="s">
        <v>2106</v>
      </c>
      <c r="I919" s="13" t="s">
        <v>3107</v>
      </c>
      <c r="J919" s="35"/>
      <c r="K919" s="51" t="s">
        <v>3833</v>
      </c>
      <c r="L919" s="5">
        <v>3236</v>
      </c>
      <c r="M919" s="5">
        <v>10</v>
      </c>
      <c r="N919" s="63" t="s">
        <v>3834</v>
      </c>
      <c r="O919" s="95" t="b">
        <f t="shared" si="329"/>
        <v>1</v>
      </c>
      <c r="P919" s="95" t="b">
        <f t="shared" si="330"/>
        <v>1</v>
      </c>
      <c r="Q919" s="95" t="b">
        <f t="shared" si="331"/>
        <v>1</v>
      </c>
      <c r="R919" s="95" t="b">
        <f t="shared" si="332"/>
        <v>1</v>
      </c>
    </row>
    <row r="920" spans="1:18" s="21" customFormat="1" ht="24" customHeight="1" thickBot="1">
      <c r="A920" s="103" t="s">
        <v>3108</v>
      </c>
      <c r="B920" s="116" t="s">
        <v>314</v>
      </c>
      <c r="C920" s="112">
        <v>3237</v>
      </c>
      <c r="D920" s="112">
        <v>10</v>
      </c>
      <c r="E920" s="113" t="s">
        <v>2106</v>
      </c>
      <c r="I920" s="13" t="s">
        <v>3108</v>
      </c>
      <c r="J920" s="35"/>
      <c r="K920" s="51" t="s">
        <v>314</v>
      </c>
      <c r="L920" s="5">
        <v>3237</v>
      </c>
      <c r="M920" s="5">
        <v>10</v>
      </c>
      <c r="N920" s="63" t="s">
        <v>3835</v>
      </c>
      <c r="O920" s="95" t="b">
        <f t="shared" si="329"/>
        <v>1</v>
      </c>
      <c r="P920" s="95" t="b">
        <f t="shared" si="330"/>
        <v>1</v>
      </c>
      <c r="Q920" s="95" t="b">
        <f t="shared" si="331"/>
        <v>1</v>
      </c>
      <c r="R920" s="95" t="b">
        <f t="shared" si="332"/>
        <v>1</v>
      </c>
    </row>
    <row r="921" spans="1:18" s="21" customFormat="1" ht="24" customHeight="1" thickBot="1">
      <c r="A921" s="103" t="s">
        <v>3109</v>
      </c>
      <c r="B921" s="116" t="s">
        <v>932</v>
      </c>
      <c r="C921" s="112">
        <v>3238</v>
      </c>
      <c r="D921" s="112">
        <v>10</v>
      </c>
      <c r="E921" s="113" t="s">
        <v>2106</v>
      </c>
      <c r="I921" s="13" t="s">
        <v>3109</v>
      </c>
      <c r="J921" s="35"/>
      <c r="K921" s="51" t="s">
        <v>932</v>
      </c>
      <c r="L921" s="5">
        <v>3238</v>
      </c>
      <c r="M921" s="5">
        <v>10</v>
      </c>
      <c r="N921" s="63" t="s">
        <v>4018</v>
      </c>
      <c r="O921" s="95" t="b">
        <f t="shared" si="329"/>
        <v>1</v>
      </c>
      <c r="P921" s="95" t="b">
        <f t="shared" si="330"/>
        <v>1</v>
      </c>
      <c r="Q921" s="95" t="b">
        <f t="shared" si="331"/>
        <v>1</v>
      </c>
      <c r="R921" s="95" t="b">
        <f t="shared" si="332"/>
        <v>1</v>
      </c>
    </row>
    <row r="922" spans="1:18" s="21" customFormat="1" ht="24" customHeight="1" thickBot="1">
      <c r="A922" s="101" t="s">
        <v>933</v>
      </c>
      <c r="B922" s="64" t="s">
        <v>3836</v>
      </c>
      <c r="C922" s="112" t="s">
        <v>934</v>
      </c>
      <c r="D922" s="112">
        <v>10</v>
      </c>
      <c r="E922" s="120"/>
      <c r="I922" s="30" t="s">
        <v>933</v>
      </c>
      <c r="J922" s="38"/>
      <c r="K922" s="64" t="s">
        <v>3836</v>
      </c>
      <c r="L922" s="18" t="s">
        <v>934</v>
      </c>
      <c r="M922" s="18">
        <v>10</v>
      </c>
      <c r="N922" s="158" t="s">
        <v>3837</v>
      </c>
      <c r="O922" s="95" t="b">
        <f t="shared" ref="O922:O925" si="333">I922=A922</f>
        <v>1</v>
      </c>
      <c r="P922" s="95" t="b">
        <f t="shared" ref="P922:P925" si="334">K922=B922</f>
        <v>1</v>
      </c>
      <c r="Q922" s="95" t="b">
        <f t="shared" ref="Q922:Q925" si="335">L922=C922</f>
        <v>1</v>
      </c>
      <c r="R922" s="95" t="b">
        <f t="shared" ref="R922:R925" si="336">M922=D922</f>
        <v>1</v>
      </c>
    </row>
    <row r="923" spans="1:18" s="21" customFormat="1" ht="24" customHeight="1" thickBot="1">
      <c r="A923" s="103" t="s">
        <v>3110</v>
      </c>
      <c r="B923" s="62" t="s">
        <v>4019</v>
      </c>
      <c r="C923" s="112">
        <v>3239</v>
      </c>
      <c r="D923" s="112">
        <v>14</v>
      </c>
      <c r="E923" s="113" t="s">
        <v>2106</v>
      </c>
      <c r="I923" s="13" t="s">
        <v>3110</v>
      </c>
      <c r="J923" s="35"/>
      <c r="K923" s="62" t="s">
        <v>4019</v>
      </c>
      <c r="L923" s="5">
        <v>3239</v>
      </c>
      <c r="M923" s="5">
        <v>14</v>
      </c>
      <c r="N923" s="63" t="s">
        <v>3839</v>
      </c>
      <c r="O923" s="95" t="b">
        <f t="shared" si="333"/>
        <v>1</v>
      </c>
      <c r="P923" s="95" t="b">
        <f t="shared" si="334"/>
        <v>1</v>
      </c>
      <c r="Q923" s="95" t="b">
        <f t="shared" si="335"/>
        <v>1</v>
      </c>
      <c r="R923" s="95" t="b">
        <f t="shared" si="336"/>
        <v>1</v>
      </c>
    </row>
    <row r="924" spans="1:18" s="21" customFormat="1" ht="24" customHeight="1" thickBot="1">
      <c r="A924" s="103" t="s">
        <v>3111</v>
      </c>
      <c r="B924" s="51" t="s">
        <v>3840</v>
      </c>
      <c r="C924" s="112">
        <v>3240</v>
      </c>
      <c r="D924" s="112">
        <v>10</v>
      </c>
      <c r="E924" s="113" t="s">
        <v>2106</v>
      </c>
      <c r="I924" s="13" t="s">
        <v>3111</v>
      </c>
      <c r="J924" s="35"/>
      <c r="K924" s="51" t="s">
        <v>3840</v>
      </c>
      <c r="L924" s="5">
        <v>3240</v>
      </c>
      <c r="M924" s="5">
        <v>10</v>
      </c>
      <c r="N924" s="63" t="s">
        <v>3841</v>
      </c>
      <c r="O924" s="95" t="b">
        <f t="shared" si="333"/>
        <v>1</v>
      </c>
      <c r="P924" s="95" t="b">
        <f t="shared" si="334"/>
        <v>1</v>
      </c>
      <c r="Q924" s="95" t="b">
        <f t="shared" si="335"/>
        <v>1</v>
      </c>
      <c r="R924" s="95" t="b">
        <f t="shared" si="336"/>
        <v>1</v>
      </c>
    </row>
    <row r="925" spans="1:18" s="21" customFormat="1" ht="24" customHeight="1" thickBot="1">
      <c r="A925" s="103" t="s">
        <v>3112</v>
      </c>
      <c r="B925" s="67" t="s">
        <v>4020</v>
      </c>
      <c r="C925" s="112">
        <v>3241</v>
      </c>
      <c r="D925" s="112">
        <v>6</v>
      </c>
      <c r="E925" s="113" t="s">
        <v>2106</v>
      </c>
      <c r="I925" s="14" t="s">
        <v>3112</v>
      </c>
      <c r="J925" s="36"/>
      <c r="K925" s="67" t="s">
        <v>4020</v>
      </c>
      <c r="L925" s="18">
        <v>3241</v>
      </c>
      <c r="M925" s="18">
        <v>6</v>
      </c>
      <c r="N925" s="158" t="s">
        <v>3842</v>
      </c>
      <c r="O925" s="95" t="b">
        <f t="shared" si="333"/>
        <v>1</v>
      </c>
      <c r="P925" s="95" t="b">
        <f t="shared" si="334"/>
        <v>1</v>
      </c>
      <c r="Q925" s="95" t="b">
        <f t="shared" si="335"/>
        <v>1</v>
      </c>
      <c r="R925" s="95" t="b">
        <f t="shared" si="336"/>
        <v>1</v>
      </c>
    </row>
    <row r="926" spans="1:18" s="21" customFormat="1" ht="24" customHeight="1" thickBot="1">
      <c r="A926" s="103" t="s">
        <v>3113</v>
      </c>
      <c r="B926" s="51" t="s">
        <v>5563</v>
      </c>
      <c r="C926" s="112">
        <v>3242</v>
      </c>
      <c r="D926" s="112">
        <v>14</v>
      </c>
      <c r="E926" s="113" t="s">
        <v>2106</v>
      </c>
      <c r="I926" s="13" t="s">
        <v>3113</v>
      </c>
      <c r="J926" s="35"/>
      <c r="K926" s="51" t="s">
        <v>5563</v>
      </c>
      <c r="L926" s="5">
        <v>3242</v>
      </c>
      <c r="M926" s="5">
        <v>14</v>
      </c>
      <c r="N926" s="63" t="s">
        <v>3843</v>
      </c>
      <c r="O926" s="95" t="b">
        <f t="shared" ref="O926:O929" si="337">I926=A926</f>
        <v>1</v>
      </c>
      <c r="P926" s="95" t="b">
        <f t="shared" ref="P926:P929" si="338">K926=B926</f>
        <v>1</v>
      </c>
      <c r="Q926" s="95" t="b">
        <f t="shared" ref="Q926:Q929" si="339">L926=C926</f>
        <v>1</v>
      </c>
      <c r="R926" s="95" t="b">
        <f t="shared" ref="R926:R929" si="340">M926=D926</f>
        <v>1</v>
      </c>
    </row>
    <row r="927" spans="1:18" s="21" customFormat="1" ht="24" customHeight="1" thickBot="1">
      <c r="A927" s="103" t="s">
        <v>3114</v>
      </c>
      <c r="B927" s="51" t="s">
        <v>5564</v>
      </c>
      <c r="C927" s="112">
        <v>3243</v>
      </c>
      <c r="D927" s="112">
        <v>14</v>
      </c>
      <c r="E927" s="113" t="s">
        <v>2106</v>
      </c>
      <c r="I927" s="13" t="s">
        <v>3114</v>
      </c>
      <c r="J927" s="35"/>
      <c r="K927" s="51" t="s">
        <v>5564</v>
      </c>
      <c r="L927" s="5">
        <v>3243</v>
      </c>
      <c r="M927" s="5">
        <v>14</v>
      </c>
      <c r="N927" s="63" t="s">
        <v>3844</v>
      </c>
      <c r="O927" s="95" t="b">
        <f t="shared" si="337"/>
        <v>1</v>
      </c>
      <c r="P927" s="95" t="b">
        <f t="shared" si="338"/>
        <v>1</v>
      </c>
      <c r="Q927" s="95" t="b">
        <f t="shared" si="339"/>
        <v>1</v>
      </c>
      <c r="R927" s="95" t="b">
        <f t="shared" si="340"/>
        <v>1</v>
      </c>
    </row>
    <row r="928" spans="1:18" s="21" customFormat="1" ht="24" customHeight="1" thickBot="1">
      <c r="A928" s="101" t="s">
        <v>935</v>
      </c>
      <c r="B928" s="116" t="s">
        <v>320</v>
      </c>
      <c r="C928" s="112" t="s">
        <v>936</v>
      </c>
      <c r="D928" s="112">
        <v>14</v>
      </c>
      <c r="E928" s="112"/>
      <c r="I928" s="15" t="s">
        <v>935</v>
      </c>
      <c r="J928" s="37"/>
      <c r="K928" s="51" t="s">
        <v>320</v>
      </c>
      <c r="L928" s="5" t="s">
        <v>936</v>
      </c>
      <c r="M928" s="5">
        <v>14</v>
      </c>
      <c r="N928" s="63" t="s">
        <v>3845</v>
      </c>
      <c r="O928" s="95" t="b">
        <f t="shared" si="337"/>
        <v>1</v>
      </c>
      <c r="P928" s="95" t="b">
        <f t="shared" si="338"/>
        <v>1</v>
      </c>
      <c r="Q928" s="95" t="b">
        <f t="shared" si="339"/>
        <v>1</v>
      </c>
      <c r="R928" s="95" t="b">
        <f t="shared" si="340"/>
        <v>1</v>
      </c>
    </row>
    <row r="929" spans="1:18" s="21" customFormat="1" ht="24" customHeight="1" thickBot="1">
      <c r="A929" s="103" t="s">
        <v>3115</v>
      </c>
      <c r="B929" s="51" t="s">
        <v>3846</v>
      </c>
      <c r="C929" s="112">
        <v>3244</v>
      </c>
      <c r="D929" s="112">
        <v>14</v>
      </c>
      <c r="E929" s="113" t="s">
        <v>2106</v>
      </c>
      <c r="I929" s="13" t="s">
        <v>3115</v>
      </c>
      <c r="J929" s="35"/>
      <c r="K929" s="51" t="s">
        <v>3846</v>
      </c>
      <c r="L929" s="5">
        <v>3244</v>
      </c>
      <c r="M929" s="5">
        <v>14</v>
      </c>
      <c r="N929" s="63" t="s">
        <v>3847</v>
      </c>
      <c r="O929" s="95" t="b">
        <f t="shared" si="337"/>
        <v>1</v>
      </c>
      <c r="P929" s="95" t="b">
        <f t="shared" si="338"/>
        <v>1</v>
      </c>
      <c r="Q929" s="95" t="b">
        <f t="shared" si="339"/>
        <v>1</v>
      </c>
      <c r="R929" s="95" t="b">
        <f t="shared" si="340"/>
        <v>1</v>
      </c>
    </row>
    <row r="930" spans="1:18" s="21" customFormat="1" ht="24" customHeight="1" thickBot="1">
      <c r="A930" s="103" t="s">
        <v>3116</v>
      </c>
      <c r="B930" s="64" t="s">
        <v>3848</v>
      </c>
      <c r="C930" s="112">
        <v>3245</v>
      </c>
      <c r="D930" s="112">
        <v>11</v>
      </c>
      <c r="E930" s="113" t="s">
        <v>2106</v>
      </c>
      <c r="I930" s="14" t="s">
        <v>3116</v>
      </c>
      <c r="J930" s="36"/>
      <c r="K930" s="64" t="s">
        <v>3848</v>
      </c>
      <c r="L930" s="18">
        <v>3245</v>
      </c>
      <c r="M930" s="18">
        <v>11</v>
      </c>
      <c r="N930" s="158" t="s">
        <v>3849</v>
      </c>
      <c r="O930" s="95" t="b">
        <f t="shared" ref="O930" si="341">I930=A930</f>
        <v>1</v>
      </c>
      <c r="P930" s="95" t="b">
        <f t="shared" ref="P930" si="342">K930=B930</f>
        <v>1</v>
      </c>
      <c r="Q930" s="95" t="b">
        <f t="shared" ref="Q930" si="343">L930=C930</f>
        <v>1</v>
      </c>
      <c r="R930" s="95" t="b">
        <f t="shared" ref="R930" si="344">M930=D930</f>
        <v>1</v>
      </c>
    </row>
    <row r="931" spans="1:18" s="21" customFormat="1" ht="24" customHeight="1" thickBot="1">
      <c r="A931" s="103" t="s">
        <v>3117</v>
      </c>
      <c r="B931" s="131" t="s">
        <v>5565</v>
      </c>
      <c r="C931" s="112">
        <v>3246</v>
      </c>
      <c r="D931" s="112">
        <v>14</v>
      </c>
      <c r="E931" s="113" t="s">
        <v>2106</v>
      </c>
      <c r="I931" s="13" t="s">
        <v>3117</v>
      </c>
      <c r="J931" s="35"/>
      <c r="K931" s="51" t="s">
        <v>5565</v>
      </c>
      <c r="L931" s="5">
        <v>3246</v>
      </c>
      <c r="M931" s="5">
        <v>14</v>
      </c>
      <c r="N931" s="63" t="s">
        <v>3850</v>
      </c>
      <c r="O931" s="95" t="b">
        <f t="shared" ref="O931:O932" si="345">I931=A931</f>
        <v>1</v>
      </c>
      <c r="P931" s="95" t="b">
        <f t="shared" ref="P931:P932" si="346">K931=B931</f>
        <v>1</v>
      </c>
      <c r="Q931" s="95" t="b">
        <f t="shared" ref="Q931:Q932" si="347">L931=C931</f>
        <v>1</v>
      </c>
      <c r="R931" s="95" t="b">
        <f t="shared" ref="R931:R932" si="348">M931=D931</f>
        <v>1</v>
      </c>
    </row>
    <row r="932" spans="1:18" s="21" customFormat="1" ht="24" customHeight="1" thickBot="1">
      <c r="A932" s="103" t="s">
        <v>3118</v>
      </c>
      <c r="B932" s="149" t="s">
        <v>3851</v>
      </c>
      <c r="C932" s="112">
        <v>3247</v>
      </c>
      <c r="D932" s="112">
        <v>12</v>
      </c>
      <c r="E932" s="113" t="s">
        <v>2106</v>
      </c>
      <c r="I932" s="14" t="s">
        <v>3118</v>
      </c>
      <c r="J932" s="36"/>
      <c r="K932" s="64" t="s">
        <v>3851</v>
      </c>
      <c r="L932" s="18">
        <v>3247</v>
      </c>
      <c r="M932" s="18">
        <v>12</v>
      </c>
      <c r="N932" s="158" t="s">
        <v>3852</v>
      </c>
      <c r="O932" s="95" t="b">
        <f t="shared" si="345"/>
        <v>1</v>
      </c>
      <c r="P932" s="95" t="b">
        <f t="shared" si="346"/>
        <v>1</v>
      </c>
      <c r="Q932" s="95" t="b">
        <f t="shared" si="347"/>
        <v>1</v>
      </c>
      <c r="R932" s="95" t="b">
        <f t="shared" si="348"/>
        <v>1</v>
      </c>
    </row>
    <row r="933" spans="1:18" s="21" customFormat="1" ht="24" customHeight="1" thickBot="1">
      <c r="A933" s="101" t="s">
        <v>937</v>
      </c>
      <c r="B933" s="149" t="s">
        <v>3853</v>
      </c>
      <c r="C933" s="112" t="s">
        <v>938</v>
      </c>
      <c r="D933" s="112">
        <v>14</v>
      </c>
      <c r="E933" s="120"/>
      <c r="I933" s="30" t="s">
        <v>937</v>
      </c>
      <c r="J933" s="38"/>
      <c r="K933" s="64" t="s">
        <v>3853</v>
      </c>
      <c r="L933" s="18" t="s">
        <v>938</v>
      </c>
      <c r="M933" s="18">
        <v>14</v>
      </c>
      <c r="N933" s="158" t="s">
        <v>3854</v>
      </c>
      <c r="O933" s="95" t="b">
        <f t="shared" ref="O933" si="349">I933=A933</f>
        <v>1</v>
      </c>
      <c r="P933" s="95" t="b">
        <f t="shared" ref="P933" si="350">K933=B933</f>
        <v>1</v>
      </c>
      <c r="Q933" s="95" t="b">
        <f t="shared" ref="Q933" si="351">L933=C933</f>
        <v>1</v>
      </c>
      <c r="R933" s="95" t="b">
        <f t="shared" ref="R933" si="352">M933=D933</f>
        <v>1</v>
      </c>
    </row>
    <row r="934" spans="1:18" s="21" customFormat="1" ht="24" customHeight="1" thickBot="1">
      <c r="A934" s="101" t="s">
        <v>939</v>
      </c>
      <c r="B934" s="116" t="s">
        <v>328</v>
      </c>
      <c r="C934" s="112" t="s">
        <v>940</v>
      </c>
      <c r="D934" s="112">
        <v>1</v>
      </c>
      <c r="E934" s="120"/>
      <c r="I934" s="15" t="s">
        <v>939</v>
      </c>
      <c r="J934" s="37"/>
      <c r="K934" s="58" t="s">
        <v>328</v>
      </c>
      <c r="L934" s="5" t="s">
        <v>940</v>
      </c>
      <c r="M934" s="5">
        <v>1</v>
      </c>
      <c r="N934" s="63" t="s">
        <v>4021</v>
      </c>
      <c r="O934" s="95" t="b">
        <f t="shared" ref="O934:O936" si="353">I934=A934</f>
        <v>1</v>
      </c>
      <c r="P934" s="95" t="b">
        <f t="shared" ref="P934:P936" si="354">K934=B934</f>
        <v>1</v>
      </c>
      <c r="Q934" s="95" t="b">
        <f t="shared" ref="Q934:Q936" si="355">L934=C934</f>
        <v>1</v>
      </c>
      <c r="R934" s="95" t="b">
        <f t="shared" ref="R934:R936" si="356">M934=D934</f>
        <v>1</v>
      </c>
    </row>
    <row r="935" spans="1:18" s="21" customFormat="1" ht="24" customHeight="1" thickBot="1">
      <c r="A935" s="101" t="s">
        <v>941</v>
      </c>
      <c r="B935" s="116" t="s">
        <v>331</v>
      </c>
      <c r="C935" s="112" t="s">
        <v>942</v>
      </c>
      <c r="D935" s="112">
        <v>14</v>
      </c>
      <c r="E935" s="120"/>
      <c r="I935" s="15" t="s">
        <v>941</v>
      </c>
      <c r="J935" s="37"/>
      <c r="K935" s="58" t="s">
        <v>331</v>
      </c>
      <c r="L935" s="5" t="s">
        <v>942</v>
      </c>
      <c r="M935" s="5">
        <v>14</v>
      </c>
      <c r="N935" s="63" t="s">
        <v>4022</v>
      </c>
      <c r="O935" s="95" t="b">
        <f t="shared" si="353"/>
        <v>1</v>
      </c>
      <c r="P935" s="95" t="b">
        <f t="shared" si="354"/>
        <v>1</v>
      </c>
      <c r="Q935" s="95" t="b">
        <f t="shared" si="355"/>
        <v>1</v>
      </c>
      <c r="R935" s="95" t="b">
        <f t="shared" si="356"/>
        <v>1</v>
      </c>
    </row>
    <row r="936" spans="1:18" s="21" customFormat="1" ht="24" customHeight="1" thickBot="1">
      <c r="A936" s="101" t="s">
        <v>943</v>
      </c>
      <c r="B936" s="70" t="s">
        <v>3855</v>
      </c>
      <c r="C936" s="112" t="s">
        <v>944</v>
      </c>
      <c r="D936" s="112">
        <v>1</v>
      </c>
      <c r="E936" s="120"/>
      <c r="I936" s="30" t="s">
        <v>943</v>
      </c>
      <c r="J936" s="38"/>
      <c r="K936" s="70" t="s">
        <v>3855</v>
      </c>
      <c r="L936" s="18" t="s">
        <v>944</v>
      </c>
      <c r="M936" s="18">
        <v>1</v>
      </c>
      <c r="N936" s="158" t="s">
        <v>3856</v>
      </c>
      <c r="O936" s="95" t="b">
        <f t="shared" si="353"/>
        <v>1</v>
      </c>
      <c r="P936" s="95" t="b">
        <f t="shared" si="354"/>
        <v>1</v>
      </c>
      <c r="Q936" s="95" t="b">
        <f t="shared" si="355"/>
        <v>1</v>
      </c>
      <c r="R936" s="95" t="b">
        <f t="shared" si="356"/>
        <v>1</v>
      </c>
    </row>
    <row r="937" spans="1:18" s="21" customFormat="1" ht="24" customHeight="1" thickBot="1">
      <c r="A937" s="103" t="s">
        <v>3119</v>
      </c>
      <c r="B937" s="111" t="s">
        <v>336</v>
      </c>
      <c r="C937" s="112">
        <v>3248</v>
      </c>
      <c r="D937" s="112">
        <v>10</v>
      </c>
      <c r="E937" s="113" t="s">
        <v>2106</v>
      </c>
      <c r="I937" s="13" t="s">
        <v>3119</v>
      </c>
      <c r="J937" s="35"/>
      <c r="K937" s="51" t="s">
        <v>336</v>
      </c>
      <c r="L937" s="5">
        <v>3248</v>
      </c>
      <c r="M937" s="5">
        <v>10</v>
      </c>
      <c r="N937" s="63" t="s">
        <v>3857</v>
      </c>
      <c r="O937" s="95" t="b">
        <f t="shared" ref="O937:O941" si="357">I937=A937</f>
        <v>1</v>
      </c>
      <c r="P937" s="95" t="b">
        <f t="shared" ref="P937:P941" si="358">K937=B937</f>
        <v>1</v>
      </c>
      <c r="Q937" s="95" t="b">
        <f t="shared" ref="Q937:Q941" si="359">L937=C937</f>
        <v>1</v>
      </c>
      <c r="R937" s="95" t="b">
        <f t="shared" ref="R937:R941" si="360">M937=D937</f>
        <v>1</v>
      </c>
    </row>
    <row r="938" spans="1:18" s="21" customFormat="1" ht="24" customHeight="1" thickBot="1">
      <c r="A938" s="101" t="s">
        <v>945</v>
      </c>
      <c r="B938" s="131" t="s">
        <v>6219</v>
      </c>
      <c r="C938" s="112" t="s">
        <v>946</v>
      </c>
      <c r="D938" s="112">
        <v>14</v>
      </c>
      <c r="E938" s="120"/>
      <c r="I938" s="15" t="s">
        <v>945</v>
      </c>
      <c r="J938" s="37"/>
      <c r="K938" s="59" t="s">
        <v>5604</v>
      </c>
      <c r="L938" s="5" t="s">
        <v>946</v>
      </c>
      <c r="M938" s="5">
        <v>14</v>
      </c>
      <c r="N938" s="63" t="s">
        <v>4023</v>
      </c>
      <c r="O938" s="95" t="b">
        <f t="shared" si="357"/>
        <v>1</v>
      </c>
      <c r="P938" s="95" t="b">
        <f t="shared" si="358"/>
        <v>1</v>
      </c>
      <c r="Q938" s="95" t="b">
        <f t="shared" si="359"/>
        <v>1</v>
      </c>
      <c r="R938" s="95" t="b">
        <f t="shared" si="360"/>
        <v>1</v>
      </c>
    </row>
    <row r="939" spans="1:18" s="21" customFormat="1" ht="24" customHeight="1" thickBot="1">
      <c r="A939" s="103" t="s">
        <v>3120</v>
      </c>
      <c r="B939" s="116" t="s">
        <v>339</v>
      </c>
      <c r="C939" s="112">
        <v>3249</v>
      </c>
      <c r="D939" s="112">
        <v>14</v>
      </c>
      <c r="E939" s="113" t="s">
        <v>2106</v>
      </c>
      <c r="I939" s="13" t="s">
        <v>3120</v>
      </c>
      <c r="J939" s="35"/>
      <c r="K939" s="59" t="s">
        <v>5567</v>
      </c>
      <c r="L939" s="5">
        <v>3249</v>
      </c>
      <c r="M939" s="5">
        <v>14</v>
      </c>
      <c r="N939" s="63" t="s">
        <v>4024</v>
      </c>
      <c r="O939" s="95" t="b">
        <f t="shared" si="357"/>
        <v>1</v>
      </c>
      <c r="P939" s="95" t="b">
        <f t="shared" si="358"/>
        <v>1</v>
      </c>
      <c r="Q939" s="95" t="b">
        <f t="shared" si="359"/>
        <v>1</v>
      </c>
      <c r="R939" s="95" t="b">
        <f t="shared" si="360"/>
        <v>1</v>
      </c>
    </row>
    <row r="940" spans="1:18" s="21" customFormat="1" ht="24" customHeight="1" thickBot="1">
      <c r="A940" s="101" t="s">
        <v>947</v>
      </c>
      <c r="B940" s="116" t="s">
        <v>341</v>
      </c>
      <c r="C940" s="112" t="s">
        <v>948</v>
      </c>
      <c r="D940" s="112">
        <v>14</v>
      </c>
      <c r="E940" s="120"/>
      <c r="I940" s="15" t="s">
        <v>947</v>
      </c>
      <c r="J940" s="37"/>
      <c r="K940" s="59" t="s">
        <v>5568</v>
      </c>
      <c r="L940" s="5" t="s">
        <v>948</v>
      </c>
      <c r="M940" s="5">
        <v>14</v>
      </c>
      <c r="N940" s="63" t="s">
        <v>3860</v>
      </c>
      <c r="O940" s="95" t="b">
        <f t="shared" si="357"/>
        <v>1</v>
      </c>
      <c r="P940" s="95" t="b">
        <f t="shared" si="358"/>
        <v>1</v>
      </c>
      <c r="Q940" s="95" t="b">
        <f t="shared" si="359"/>
        <v>1</v>
      </c>
      <c r="R940" s="95" t="b">
        <f t="shared" si="360"/>
        <v>1</v>
      </c>
    </row>
    <row r="941" spans="1:18" s="21" customFormat="1" ht="24" customHeight="1" thickBot="1">
      <c r="A941" s="103" t="s">
        <v>3121</v>
      </c>
      <c r="B941" s="149" t="s">
        <v>3861</v>
      </c>
      <c r="C941" s="112">
        <v>3250</v>
      </c>
      <c r="D941" s="112">
        <v>14</v>
      </c>
      <c r="E941" s="113" t="s">
        <v>2106</v>
      </c>
      <c r="I941" s="14" t="s">
        <v>3121</v>
      </c>
      <c r="J941" s="36"/>
      <c r="K941" s="67" t="s">
        <v>3861</v>
      </c>
      <c r="L941" s="18">
        <v>3250</v>
      </c>
      <c r="M941" s="18">
        <v>14</v>
      </c>
      <c r="N941" s="158" t="s">
        <v>3862</v>
      </c>
      <c r="O941" s="95" t="b">
        <f t="shared" si="357"/>
        <v>1</v>
      </c>
      <c r="P941" s="95" t="b">
        <f t="shared" si="358"/>
        <v>1</v>
      </c>
      <c r="Q941" s="95" t="b">
        <f t="shared" si="359"/>
        <v>1</v>
      </c>
      <c r="R941" s="95" t="b">
        <f t="shared" si="360"/>
        <v>1</v>
      </c>
    </row>
    <row r="942" spans="1:18" s="21" customFormat="1" ht="24" customHeight="1" thickBot="1">
      <c r="A942" s="103" t="s">
        <v>3122</v>
      </c>
      <c r="B942" s="116" t="s">
        <v>344</v>
      </c>
      <c r="C942" s="112">
        <v>3251</v>
      </c>
      <c r="D942" s="112">
        <v>14</v>
      </c>
      <c r="E942" s="113" t="s">
        <v>2106</v>
      </c>
      <c r="I942" s="13" t="s">
        <v>3122</v>
      </c>
      <c r="J942" s="35"/>
      <c r="K942" s="51" t="s">
        <v>344</v>
      </c>
      <c r="L942" s="5">
        <v>3251</v>
      </c>
      <c r="M942" s="5">
        <v>14</v>
      </c>
      <c r="N942" s="63" t="s">
        <v>3863</v>
      </c>
      <c r="O942" s="95" t="b">
        <f t="shared" ref="O942:O943" si="361">I942=A942</f>
        <v>1</v>
      </c>
      <c r="P942" s="95" t="b">
        <f t="shared" ref="P942:P943" si="362">K942=B942</f>
        <v>1</v>
      </c>
      <c r="Q942" s="95" t="b">
        <f t="shared" ref="Q942:Q943" si="363">L942=C942</f>
        <v>1</v>
      </c>
      <c r="R942" s="95" t="b">
        <f t="shared" ref="R942:R943" si="364">M942=D942</f>
        <v>1</v>
      </c>
    </row>
    <row r="943" spans="1:18" s="21" customFormat="1" ht="24" customHeight="1" thickBot="1">
      <c r="A943" s="101" t="s">
        <v>949</v>
      </c>
      <c r="B943" s="147" t="s">
        <v>3864</v>
      </c>
      <c r="C943" s="112" t="s">
        <v>950</v>
      </c>
      <c r="D943" s="112">
        <v>14</v>
      </c>
      <c r="E943" s="120"/>
      <c r="I943" s="30" t="s">
        <v>949</v>
      </c>
      <c r="J943" s="38"/>
      <c r="K943" s="70" t="s">
        <v>3864</v>
      </c>
      <c r="L943" s="18" t="s">
        <v>950</v>
      </c>
      <c r="M943" s="18">
        <v>14</v>
      </c>
      <c r="N943" s="158" t="s">
        <v>3865</v>
      </c>
      <c r="O943" s="95" t="b">
        <f t="shared" si="361"/>
        <v>1</v>
      </c>
      <c r="P943" s="95" t="b">
        <f t="shared" si="362"/>
        <v>1</v>
      </c>
      <c r="Q943" s="95" t="b">
        <f t="shared" si="363"/>
        <v>1</v>
      </c>
      <c r="R943" s="95" t="b">
        <f t="shared" si="364"/>
        <v>1</v>
      </c>
    </row>
    <row r="944" spans="1:18" s="21" customFormat="1" ht="24" customHeight="1" thickBot="1">
      <c r="A944" s="101" t="s">
        <v>951</v>
      </c>
      <c r="B944" s="116" t="s">
        <v>349</v>
      </c>
      <c r="C944" s="112" t="s">
        <v>952</v>
      </c>
      <c r="D944" s="112">
        <v>14</v>
      </c>
      <c r="E944" s="120"/>
      <c r="I944" s="15" t="s">
        <v>951</v>
      </c>
      <c r="J944" s="37"/>
      <c r="K944" s="58" t="s">
        <v>349</v>
      </c>
      <c r="L944" s="5" t="s">
        <v>952</v>
      </c>
      <c r="M944" s="5">
        <v>14</v>
      </c>
      <c r="N944" s="63" t="s">
        <v>3866</v>
      </c>
      <c r="O944" s="95" t="b">
        <f t="shared" ref="O944:O955" si="365">I944=A944</f>
        <v>1</v>
      </c>
      <c r="P944" s="95" t="b">
        <f t="shared" ref="P944:P955" si="366">K944=B944</f>
        <v>1</v>
      </c>
      <c r="Q944" s="95" t="b">
        <f t="shared" ref="Q944:Q955" si="367">L944=C944</f>
        <v>1</v>
      </c>
      <c r="R944" s="95" t="b">
        <f t="shared" ref="R944:R955" si="368">M944=D944</f>
        <v>1</v>
      </c>
    </row>
    <row r="945" spans="1:18" s="21" customFormat="1" ht="24" customHeight="1" thickBot="1">
      <c r="A945" s="103" t="s">
        <v>3123</v>
      </c>
      <c r="B945" s="116" t="s">
        <v>6089</v>
      </c>
      <c r="C945" s="112">
        <v>3252</v>
      </c>
      <c r="D945" s="112">
        <v>12</v>
      </c>
      <c r="E945" s="113" t="s">
        <v>2106</v>
      </c>
      <c r="I945" s="13" t="s">
        <v>3123</v>
      </c>
      <c r="J945" s="35"/>
      <c r="K945" s="51" t="s">
        <v>5569</v>
      </c>
      <c r="L945" s="5">
        <v>3252</v>
      </c>
      <c r="M945" s="5">
        <v>12</v>
      </c>
      <c r="N945" s="63" t="s">
        <v>3867</v>
      </c>
      <c r="O945" s="95" t="b">
        <f t="shared" si="365"/>
        <v>1</v>
      </c>
      <c r="P945" s="95" t="b">
        <f t="shared" si="366"/>
        <v>1</v>
      </c>
      <c r="Q945" s="95" t="b">
        <f t="shared" si="367"/>
        <v>1</v>
      </c>
      <c r="R945" s="95" t="b">
        <f t="shared" si="368"/>
        <v>1</v>
      </c>
    </row>
    <row r="946" spans="1:18" s="21" customFormat="1" ht="24" customHeight="1" thickBot="1">
      <c r="A946" s="103" t="s">
        <v>3124</v>
      </c>
      <c r="B946" s="111" t="s">
        <v>351</v>
      </c>
      <c r="C946" s="112">
        <v>3253</v>
      </c>
      <c r="D946" s="112">
        <v>14</v>
      </c>
      <c r="E946" s="113" t="s">
        <v>2106</v>
      </c>
      <c r="I946" s="13" t="s">
        <v>3124</v>
      </c>
      <c r="J946" s="35"/>
      <c r="K946" s="51" t="s">
        <v>351</v>
      </c>
      <c r="L946" s="5">
        <v>3253</v>
      </c>
      <c r="M946" s="5">
        <v>14</v>
      </c>
      <c r="N946" s="63" t="s">
        <v>3868</v>
      </c>
      <c r="O946" s="95" t="b">
        <f t="shared" si="365"/>
        <v>1</v>
      </c>
      <c r="P946" s="95" t="b">
        <f t="shared" si="366"/>
        <v>1</v>
      </c>
      <c r="Q946" s="95" t="b">
        <f t="shared" si="367"/>
        <v>1</v>
      </c>
      <c r="R946" s="95" t="b">
        <f t="shared" si="368"/>
        <v>1</v>
      </c>
    </row>
    <row r="947" spans="1:18" s="21" customFormat="1" ht="24" customHeight="1" thickBot="1">
      <c r="A947" s="101" t="s">
        <v>953</v>
      </c>
      <c r="B947" s="116" t="s">
        <v>353</v>
      </c>
      <c r="C947" s="112" t="s">
        <v>954</v>
      </c>
      <c r="D947" s="112">
        <v>14</v>
      </c>
      <c r="E947" s="120"/>
      <c r="I947" s="15" t="s">
        <v>953</v>
      </c>
      <c r="J947" s="37"/>
      <c r="K947" s="59" t="s">
        <v>353</v>
      </c>
      <c r="L947" s="5" t="s">
        <v>954</v>
      </c>
      <c r="M947" s="5">
        <v>14</v>
      </c>
      <c r="N947" s="63" t="s">
        <v>3869</v>
      </c>
      <c r="O947" s="95" t="b">
        <f t="shared" si="365"/>
        <v>1</v>
      </c>
      <c r="P947" s="95" t="b">
        <f t="shared" si="366"/>
        <v>1</v>
      </c>
      <c r="Q947" s="95" t="b">
        <f t="shared" si="367"/>
        <v>1</v>
      </c>
      <c r="R947" s="95" t="b">
        <f t="shared" si="368"/>
        <v>1</v>
      </c>
    </row>
    <row r="948" spans="1:18" s="21" customFormat="1" ht="24" customHeight="1" thickBot="1">
      <c r="A948" s="103" t="s">
        <v>3125</v>
      </c>
      <c r="B948" s="116" t="s">
        <v>355</v>
      </c>
      <c r="C948" s="112">
        <v>3254</v>
      </c>
      <c r="D948" s="112">
        <v>14</v>
      </c>
      <c r="E948" s="113" t="s">
        <v>2106</v>
      </c>
      <c r="I948" s="13" t="s">
        <v>3125</v>
      </c>
      <c r="J948" s="35"/>
      <c r="K948" s="51" t="s">
        <v>355</v>
      </c>
      <c r="L948" s="5">
        <v>3254</v>
      </c>
      <c r="M948" s="5">
        <v>14</v>
      </c>
      <c r="N948" s="63" t="s">
        <v>3870</v>
      </c>
      <c r="O948" s="95" t="b">
        <f t="shared" si="365"/>
        <v>1</v>
      </c>
      <c r="P948" s="95" t="b">
        <f t="shared" si="366"/>
        <v>1</v>
      </c>
      <c r="Q948" s="95" t="b">
        <f t="shared" si="367"/>
        <v>1</v>
      </c>
      <c r="R948" s="95" t="b">
        <f t="shared" si="368"/>
        <v>1</v>
      </c>
    </row>
    <row r="949" spans="1:18" s="21" customFormat="1" ht="24" customHeight="1" thickBot="1">
      <c r="A949" s="101" t="s">
        <v>955</v>
      </c>
      <c r="B949" s="116" t="s">
        <v>357</v>
      </c>
      <c r="C949" s="112" t="s">
        <v>956</v>
      </c>
      <c r="D949" s="112">
        <v>14</v>
      </c>
      <c r="E949" s="120"/>
      <c r="I949" s="15" t="s">
        <v>955</v>
      </c>
      <c r="J949" s="37"/>
      <c r="K949" s="51" t="s">
        <v>357</v>
      </c>
      <c r="L949" s="5" t="s">
        <v>956</v>
      </c>
      <c r="M949" s="5">
        <v>14</v>
      </c>
      <c r="N949" s="63" t="s">
        <v>3871</v>
      </c>
      <c r="O949" s="95" t="b">
        <f t="shared" si="365"/>
        <v>1</v>
      </c>
      <c r="P949" s="95" t="b">
        <f t="shared" si="366"/>
        <v>1</v>
      </c>
      <c r="Q949" s="95" t="b">
        <f t="shared" si="367"/>
        <v>1</v>
      </c>
      <c r="R949" s="95" t="b">
        <f t="shared" si="368"/>
        <v>1</v>
      </c>
    </row>
    <row r="950" spans="1:18" s="21" customFormat="1" ht="24" customHeight="1" thickBot="1">
      <c r="A950" s="101" t="s">
        <v>957</v>
      </c>
      <c r="B950" s="116" t="s">
        <v>360</v>
      </c>
      <c r="C950" s="112" t="s">
        <v>958</v>
      </c>
      <c r="D950" s="112">
        <v>14</v>
      </c>
      <c r="E950" s="120"/>
      <c r="I950" s="15" t="s">
        <v>957</v>
      </c>
      <c r="J950" s="37"/>
      <c r="K950" s="59" t="s">
        <v>360</v>
      </c>
      <c r="L950" s="5" t="s">
        <v>958</v>
      </c>
      <c r="M950" s="5">
        <v>14</v>
      </c>
      <c r="N950" s="63" t="s">
        <v>142</v>
      </c>
      <c r="O950" s="95" t="b">
        <f t="shared" si="365"/>
        <v>1</v>
      </c>
      <c r="P950" s="95" t="b">
        <f t="shared" si="366"/>
        <v>1</v>
      </c>
      <c r="Q950" s="95" t="b">
        <f t="shared" si="367"/>
        <v>1</v>
      </c>
      <c r="R950" s="95" t="b">
        <f t="shared" si="368"/>
        <v>1</v>
      </c>
    </row>
    <row r="951" spans="1:18" s="21" customFormat="1" ht="24" customHeight="1" thickBot="1">
      <c r="A951" s="103" t="s">
        <v>3126</v>
      </c>
      <c r="B951" s="131" t="s">
        <v>6220</v>
      </c>
      <c r="C951" s="112">
        <v>3255</v>
      </c>
      <c r="D951" s="112">
        <v>12</v>
      </c>
      <c r="E951" s="113" t="s">
        <v>2106</v>
      </c>
      <c r="I951" s="13" t="s">
        <v>3126</v>
      </c>
      <c r="J951" s="35"/>
      <c r="K951" s="51" t="s">
        <v>5570</v>
      </c>
      <c r="L951" s="5">
        <v>3255</v>
      </c>
      <c r="M951" s="5">
        <v>12</v>
      </c>
      <c r="N951" s="63" t="s">
        <v>3872</v>
      </c>
      <c r="O951" s="95" t="b">
        <f t="shared" si="365"/>
        <v>1</v>
      </c>
      <c r="P951" s="95" t="b">
        <f t="shared" si="366"/>
        <v>1</v>
      </c>
      <c r="Q951" s="95" t="b">
        <f t="shared" si="367"/>
        <v>1</v>
      </c>
      <c r="R951" s="95" t="b">
        <f t="shared" si="368"/>
        <v>1</v>
      </c>
    </row>
    <row r="952" spans="1:18" s="21" customFormat="1" ht="24" customHeight="1" thickBot="1">
      <c r="A952" s="103" t="s">
        <v>3127</v>
      </c>
      <c r="B952" s="111" t="s">
        <v>362</v>
      </c>
      <c r="C952" s="112">
        <v>3256</v>
      </c>
      <c r="D952" s="112">
        <v>12</v>
      </c>
      <c r="E952" s="113" t="s">
        <v>2106</v>
      </c>
      <c r="I952" s="13" t="s">
        <v>3127</v>
      </c>
      <c r="J952" s="35"/>
      <c r="K952" s="51" t="s">
        <v>362</v>
      </c>
      <c r="L952" s="5">
        <v>3256</v>
      </c>
      <c r="M952" s="5">
        <v>12</v>
      </c>
      <c r="N952" s="63" t="s">
        <v>3873</v>
      </c>
      <c r="O952" s="95" t="b">
        <f t="shared" si="365"/>
        <v>1</v>
      </c>
      <c r="P952" s="95" t="b">
        <f t="shared" si="366"/>
        <v>1</v>
      </c>
      <c r="Q952" s="95" t="b">
        <f t="shared" si="367"/>
        <v>1</v>
      </c>
      <c r="R952" s="95" t="b">
        <f t="shared" si="368"/>
        <v>1</v>
      </c>
    </row>
    <row r="953" spans="1:18" s="21" customFormat="1" ht="24" customHeight="1" thickBot="1">
      <c r="A953" s="103" t="s">
        <v>3128</v>
      </c>
      <c r="B953" s="51" t="s">
        <v>5605</v>
      </c>
      <c r="C953" s="112">
        <v>3257</v>
      </c>
      <c r="D953" s="112">
        <v>12</v>
      </c>
      <c r="E953" s="113" t="s">
        <v>2106</v>
      </c>
      <c r="I953" s="13" t="s">
        <v>3128</v>
      </c>
      <c r="J953" s="35"/>
      <c r="K953" s="51" t="s">
        <v>5605</v>
      </c>
      <c r="L953" s="5">
        <v>3257</v>
      </c>
      <c r="M953" s="5">
        <v>12</v>
      </c>
      <c r="N953" s="63" t="s">
        <v>3875</v>
      </c>
      <c r="O953" s="95" t="b">
        <f t="shared" si="365"/>
        <v>1</v>
      </c>
      <c r="P953" s="95" t="b">
        <f t="shared" si="366"/>
        <v>1</v>
      </c>
      <c r="Q953" s="95" t="b">
        <f t="shared" si="367"/>
        <v>1</v>
      </c>
      <c r="R953" s="95" t="b">
        <f t="shared" si="368"/>
        <v>1</v>
      </c>
    </row>
    <row r="954" spans="1:18" s="21" customFormat="1" ht="24" customHeight="1" thickBot="1">
      <c r="A954" s="101" t="s">
        <v>959</v>
      </c>
      <c r="B954" s="51" t="s">
        <v>5571</v>
      </c>
      <c r="C954" s="112" t="s">
        <v>960</v>
      </c>
      <c r="D954" s="112">
        <v>14</v>
      </c>
      <c r="E954" s="112"/>
      <c r="I954" s="15" t="s">
        <v>959</v>
      </c>
      <c r="J954" s="37"/>
      <c r="K954" s="51" t="s">
        <v>5571</v>
      </c>
      <c r="L954" s="5" t="s">
        <v>960</v>
      </c>
      <c r="M954" s="5">
        <v>14</v>
      </c>
      <c r="N954" s="63" t="s">
        <v>3876</v>
      </c>
      <c r="O954" s="95" t="b">
        <f t="shared" si="365"/>
        <v>1</v>
      </c>
      <c r="P954" s="95" t="b">
        <f t="shared" si="366"/>
        <v>1</v>
      </c>
      <c r="Q954" s="95" t="b">
        <f t="shared" si="367"/>
        <v>1</v>
      </c>
      <c r="R954" s="95" t="b">
        <f t="shared" si="368"/>
        <v>1</v>
      </c>
    </row>
    <row r="955" spans="1:18" s="21" customFormat="1" ht="24" customHeight="1" thickBot="1">
      <c r="A955" s="101" t="s">
        <v>961</v>
      </c>
      <c r="B955" s="59" t="s">
        <v>5606</v>
      </c>
      <c r="C955" s="112" t="s">
        <v>962</v>
      </c>
      <c r="D955" s="112">
        <v>14</v>
      </c>
      <c r="E955" s="112"/>
      <c r="I955" s="15" t="s">
        <v>961</v>
      </c>
      <c r="J955" s="37"/>
      <c r="K955" s="59" t="s">
        <v>5606</v>
      </c>
      <c r="L955" s="5" t="s">
        <v>962</v>
      </c>
      <c r="M955" s="5">
        <v>14</v>
      </c>
      <c r="N955" s="63" t="s">
        <v>3877</v>
      </c>
      <c r="O955" s="95" t="b">
        <f t="shared" si="365"/>
        <v>1</v>
      </c>
      <c r="P955" s="95" t="b">
        <f t="shared" si="366"/>
        <v>1</v>
      </c>
      <c r="Q955" s="95" t="b">
        <f t="shared" si="367"/>
        <v>1</v>
      </c>
      <c r="R955" s="95" t="b">
        <f t="shared" si="368"/>
        <v>1</v>
      </c>
    </row>
    <row r="956" spans="1:18" s="21" customFormat="1" ht="24" customHeight="1" thickBot="1">
      <c r="A956" s="103" t="s">
        <v>3129</v>
      </c>
      <c r="B956" s="111" t="s">
        <v>367</v>
      </c>
      <c r="C956" s="112">
        <v>3258</v>
      </c>
      <c r="D956" s="112">
        <v>14</v>
      </c>
      <c r="E956" s="113" t="s">
        <v>2106</v>
      </c>
      <c r="I956" s="13" t="s">
        <v>3129</v>
      </c>
      <c r="J956" s="35"/>
      <c r="K956" s="51" t="s">
        <v>367</v>
      </c>
      <c r="L956" s="5">
        <v>3258</v>
      </c>
      <c r="M956" s="5">
        <v>14</v>
      </c>
      <c r="N956" s="63" t="s">
        <v>3878</v>
      </c>
      <c r="O956" s="95" t="b">
        <f t="shared" ref="O956:O962" si="369">I956=A956</f>
        <v>1</v>
      </c>
      <c r="P956" s="95" t="b">
        <f t="shared" ref="P956:P962" si="370">K956=B956</f>
        <v>1</v>
      </c>
      <c r="Q956" s="95" t="b">
        <f t="shared" ref="Q956:Q962" si="371">L956=C956</f>
        <v>1</v>
      </c>
      <c r="R956" s="95" t="b">
        <f t="shared" ref="R956:R962" si="372">M956=D956</f>
        <v>1</v>
      </c>
    </row>
    <row r="957" spans="1:18" s="21" customFormat="1" ht="24" customHeight="1" thickBot="1">
      <c r="A957" s="103" t="s">
        <v>3130</v>
      </c>
      <c r="B957" s="131" t="s">
        <v>3879</v>
      </c>
      <c r="C957" s="112">
        <v>3259</v>
      </c>
      <c r="D957" s="112">
        <v>14</v>
      </c>
      <c r="E957" s="113" t="s">
        <v>2106</v>
      </c>
      <c r="I957" s="13" t="s">
        <v>3130</v>
      </c>
      <c r="J957" s="35"/>
      <c r="K957" s="51" t="s">
        <v>3879</v>
      </c>
      <c r="L957" s="5">
        <v>3259</v>
      </c>
      <c r="M957" s="5">
        <v>14</v>
      </c>
      <c r="N957" s="63" t="s">
        <v>3880</v>
      </c>
      <c r="O957" s="95" t="b">
        <f t="shared" si="369"/>
        <v>1</v>
      </c>
      <c r="P957" s="95" t="b">
        <f t="shared" si="370"/>
        <v>1</v>
      </c>
      <c r="Q957" s="95" t="b">
        <f t="shared" si="371"/>
        <v>1</v>
      </c>
      <c r="R957" s="95" t="b">
        <f t="shared" si="372"/>
        <v>1</v>
      </c>
    </row>
    <row r="958" spans="1:18" s="21" customFormat="1" ht="24" customHeight="1" thickBot="1">
      <c r="A958" s="103" t="s">
        <v>3131</v>
      </c>
      <c r="B958" s="131" t="s">
        <v>5607</v>
      </c>
      <c r="C958" s="112">
        <v>3260</v>
      </c>
      <c r="D958" s="112">
        <v>14</v>
      </c>
      <c r="E958" s="113" t="s">
        <v>2106</v>
      </c>
      <c r="I958" s="13" t="s">
        <v>3131</v>
      </c>
      <c r="J958" s="35"/>
      <c r="K958" s="59" t="s">
        <v>5607</v>
      </c>
      <c r="L958" s="9">
        <v>3260</v>
      </c>
      <c r="M958" s="9">
        <v>14</v>
      </c>
      <c r="N958" s="63" t="s">
        <v>3881</v>
      </c>
      <c r="O958" s="95" t="b">
        <f t="shared" si="369"/>
        <v>1</v>
      </c>
      <c r="P958" s="95" t="b">
        <f t="shared" si="370"/>
        <v>1</v>
      </c>
      <c r="Q958" s="95" t="b">
        <f t="shared" si="371"/>
        <v>1</v>
      </c>
      <c r="R958" s="95" t="b">
        <f t="shared" si="372"/>
        <v>1</v>
      </c>
    </row>
    <row r="959" spans="1:18" s="21" customFormat="1" ht="24" customHeight="1" thickBot="1">
      <c r="A959" s="103" t="s">
        <v>3132</v>
      </c>
      <c r="B959" s="111" t="s">
        <v>368</v>
      </c>
      <c r="C959" s="112">
        <v>3261</v>
      </c>
      <c r="D959" s="112">
        <v>14</v>
      </c>
      <c r="E959" s="113" t="s">
        <v>2106</v>
      </c>
      <c r="I959" s="13" t="s">
        <v>3132</v>
      </c>
      <c r="J959" s="35"/>
      <c r="K959" s="51" t="s">
        <v>368</v>
      </c>
      <c r="L959" s="5">
        <v>3261</v>
      </c>
      <c r="M959" s="5">
        <v>14</v>
      </c>
      <c r="N959" s="63" t="s">
        <v>3881</v>
      </c>
      <c r="O959" s="95" t="b">
        <f t="shared" si="369"/>
        <v>1</v>
      </c>
      <c r="P959" s="95" t="b">
        <f t="shared" si="370"/>
        <v>1</v>
      </c>
      <c r="Q959" s="95" t="b">
        <f t="shared" si="371"/>
        <v>1</v>
      </c>
      <c r="R959" s="95" t="b">
        <f t="shared" si="372"/>
        <v>1</v>
      </c>
    </row>
    <row r="960" spans="1:18" s="21" customFormat="1" ht="24" customHeight="1" thickBot="1">
      <c r="A960" s="103" t="s">
        <v>3133</v>
      </c>
      <c r="B960" s="116" t="s">
        <v>369</v>
      </c>
      <c r="C960" s="112">
        <v>3262</v>
      </c>
      <c r="D960" s="112">
        <v>14</v>
      </c>
      <c r="E960" s="113" t="s">
        <v>2106</v>
      </c>
      <c r="I960" s="13" t="s">
        <v>3133</v>
      </c>
      <c r="J960" s="35"/>
      <c r="K960" s="59" t="s">
        <v>5608</v>
      </c>
      <c r="L960" s="5">
        <v>3262</v>
      </c>
      <c r="M960" s="5">
        <v>14</v>
      </c>
      <c r="N960" s="63" t="s">
        <v>3882</v>
      </c>
      <c r="O960" s="95" t="b">
        <f t="shared" si="369"/>
        <v>1</v>
      </c>
      <c r="P960" s="95" t="b">
        <f t="shared" si="370"/>
        <v>1</v>
      </c>
      <c r="Q960" s="95" t="b">
        <f t="shared" si="371"/>
        <v>1</v>
      </c>
      <c r="R960" s="95" t="b">
        <f t="shared" si="372"/>
        <v>1</v>
      </c>
    </row>
    <row r="961" spans="1:18" s="21" customFormat="1" ht="24" customHeight="1" thickBot="1">
      <c r="A961" s="101" t="s">
        <v>963</v>
      </c>
      <c r="B961" s="116" t="s">
        <v>371</v>
      </c>
      <c r="C961" s="112" t="s">
        <v>964</v>
      </c>
      <c r="D961" s="112">
        <v>14</v>
      </c>
      <c r="E961" s="112"/>
      <c r="I961" s="15" t="s">
        <v>963</v>
      </c>
      <c r="J961" s="37"/>
      <c r="K961" s="58" t="s">
        <v>5609</v>
      </c>
      <c r="L961" s="5" t="s">
        <v>964</v>
      </c>
      <c r="M961" s="5">
        <v>14</v>
      </c>
      <c r="N961" s="63" t="s">
        <v>3883</v>
      </c>
      <c r="O961" s="95" t="b">
        <f t="shared" si="369"/>
        <v>1</v>
      </c>
      <c r="P961" s="95" t="b">
        <f t="shared" si="370"/>
        <v>1</v>
      </c>
      <c r="Q961" s="95" t="b">
        <f t="shared" si="371"/>
        <v>1</v>
      </c>
      <c r="R961" s="95" t="b">
        <f t="shared" si="372"/>
        <v>1</v>
      </c>
    </row>
    <row r="962" spans="1:18" s="21" customFormat="1" ht="24" customHeight="1" thickBot="1">
      <c r="A962" s="101" t="s">
        <v>965</v>
      </c>
      <c r="B962" s="147" t="s">
        <v>3884</v>
      </c>
      <c r="C962" s="112" t="s">
        <v>966</v>
      </c>
      <c r="D962" s="112">
        <v>14</v>
      </c>
      <c r="E962" s="112"/>
      <c r="I962" s="30" t="s">
        <v>965</v>
      </c>
      <c r="J962" s="38"/>
      <c r="K962" s="70" t="s">
        <v>3884</v>
      </c>
      <c r="L962" s="18" t="s">
        <v>966</v>
      </c>
      <c r="M962" s="18">
        <v>14</v>
      </c>
      <c r="N962" s="158" t="s">
        <v>3885</v>
      </c>
      <c r="O962" s="95" t="b">
        <f t="shared" si="369"/>
        <v>1</v>
      </c>
      <c r="P962" s="95" t="b">
        <f t="shared" si="370"/>
        <v>1</v>
      </c>
      <c r="Q962" s="95" t="b">
        <f t="shared" si="371"/>
        <v>1</v>
      </c>
      <c r="R962" s="95" t="b">
        <f t="shared" si="372"/>
        <v>1</v>
      </c>
    </row>
    <row r="963" spans="1:18" s="21" customFormat="1" ht="24" customHeight="1" thickBot="1">
      <c r="A963" s="101" t="s">
        <v>967</v>
      </c>
      <c r="B963" s="116" t="s">
        <v>377</v>
      </c>
      <c r="C963" s="112" t="s">
        <v>968</v>
      </c>
      <c r="D963" s="112">
        <v>6</v>
      </c>
      <c r="E963" s="112"/>
      <c r="I963" s="15" t="s">
        <v>967</v>
      </c>
      <c r="J963" s="37"/>
      <c r="K963" s="58" t="s">
        <v>377</v>
      </c>
      <c r="L963" s="5" t="s">
        <v>968</v>
      </c>
      <c r="M963" s="5">
        <v>6</v>
      </c>
      <c r="N963" s="63" t="s">
        <v>3886</v>
      </c>
      <c r="O963" s="95" t="b">
        <f t="shared" ref="O963:O970" si="373">I963=A963</f>
        <v>1</v>
      </c>
      <c r="P963" s="95" t="b">
        <f t="shared" ref="P963:P970" si="374">K963=B963</f>
        <v>1</v>
      </c>
      <c r="Q963" s="95" t="b">
        <f t="shared" ref="Q963:Q970" si="375">L963=C963</f>
        <v>1</v>
      </c>
      <c r="R963" s="95" t="b">
        <f t="shared" ref="R963:R970" si="376">M963=D963</f>
        <v>1</v>
      </c>
    </row>
    <row r="964" spans="1:18" s="21" customFormat="1" ht="24" customHeight="1" thickBot="1">
      <c r="A964" s="103" t="s">
        <v>3134</v>
      </c>
      <c r="B964" s="131" t="s">
        <v>6197</v>
      </c>
      <c r="C964" s="112">
        <v>3263</v>
      </c>
      <c r="D964" s="112">
        <v>14</v>
      </c>
      <c r="E964" s="113" t="s">
        <v>2106</v>
      </c>
      <c r="I964" s="13" t="s">
        <v>3134</v>
      </c>
      <c r="J964" s="35"/>
      <c r="K964" s="51" t="s">
        <v>5576</v>
      </c>
      <c r="L964" s="5">
        <v>3263</v>
      </c>
      <c r="M964" s="5">
        <v>14</v>
      </c>
      <c r="N964" s="63" t="s">
        <v>3887</v>
      </c>
      <c r="O964" s="95" t="b">
        <f t="shared" si="373"/>
        <v>1</v>
      </c>
      <c r="P964" s="95" t="b">
        <f t="shared" si="374"/>
        <v>1</v>
      </c>
      <c r="Q964" s="95" t="b">
        <f t="shared" si="375"/>
        <v>1</v>
      </c>
      <c r="R964" s="95" t="b">
        <f t="shared" si="376"/>
        <v>1</v>
      </c>
    </row>
    <row r="965" spans="1:18" s="21" customFormat="1" ht="24" customHeight="1" thickBot="1">
      <c r="A965" s="103" t="s">
        <v>3135</v>
      </c>
      <c r="B965" s="131" t="s">
        <v>6198</v>
      </c>
      <c r="C965" s="112">
        <v>3264</v>
      </c>
      <c r="D965" s="112">
        <v>14</v>
      </c>
      <c r="E965" s="113" t="s">
        <v>2106</v>
      </c>
      <c r="I965" s="13" t="s">
        <v>3135</v>
      </c>
      <c r="J965" s="35"/>
      <c r="K965" s="51" t="s">
        <v>5577</v>
      </c>
      <c r="L965" s="5">
        <v>3264</v>
      </c>
      <c r="M965" s="5">
        <v>14</v>
      </c>
      <c r="N965" s="63" t="s">
        <v>3888</v>
      </c>
      <c r="O965" s="95" t="b">
        <f t="shared" si="373"/>
        <v>1</v>
      </c>
      <c r="P965" s="95" t="b">
        <f t="shared" si="374"/>
        <v>1</v>
      </c>
      <c r="Q965" s="95" t="b">
        <f t="shared" si="375"/>
        <v>1</v>
      </c>
      <c r="R965" s="95" t="b">
        <f t="shared" si="376"/>
        <v>1</v>
      </c>
    </row>
    <row r="966" spans="1:18" s="21" customFormat="1" ht="24" customHeight="1" thickBot="1">
      <c r="A966" s="103" t="s">
        <v>3136</v>
      </c>
      <c r="B966" s="131" t="s">
        <v>6221</v>
      </c>
      <c r="C966" s="112">
        <v>3265</v>
      </c>
      <c r="D966" s="112">
        <v>14</v>
      </c>
      <c r="E966" s="113" t="s">
        <v>2106</v>
      </c>
      <c r="I966" s="13" t="s">
        <v>3136</v>
      </c>
      <c r="J966" s="35"/>
      <c r="K966" s="51" t="s">
        <v>5610</v>
      </c>
      <c r="L966" s="5">
        <v>3265</v>
      </c>
      <c r="M966" s="5">
        <v>14</v>
      </c>
      <c r="N966" s="63" t="s">
        <v>3889</v>
      </c>
      <c r="O966" s="95" t="b">
        <f t="shared" si="373"/>
        <v>1</v>
      </c>
      <c r="P966" s="95" t="b">
        <f t="shared" si="374"/>
        <v>1</v>
      </c>
      <c r="Q966" s="95" t="b">
        <f t="shared" si="375"/>
        <v>1</v>
      </c>
      <c r="R966" s="95" t="b">
        <f t="shared" si="376"/>
        <v>1</v>
      </c>
    </row>
    <row r="967" spans="1:18" s="21" customFormat="1" ht="24" customHeight="1" thickBot="1">
      <c r="A967" s="103" t="s">
        <v>3137</v>
      </c>
      <c r="B967" s="116" t="s">
        <v>379</v>
      </c>
      <c r="C967" s="112">
        <v>3266</v>
      </c>
      <c r="D967" s="112">
        <v>1</v>
      </c>
      <c r="E967" s="113" t="s">
        <v>2106</v>
      </c>
      <c r="I967" s="13" t="s">
        <v>3137</v>
      </c>
      <c r="J967" s="35"/>
      <c r="K967" s="51" t="s">
        <v>379</v>
      </c>
      <c r="L967" s="5">
        <v>3266</v>
      </c>
      <c r="M967" s="5">
        <v>1</v>
      </c>
      <c r="N967" s="63" t="s">
        <v>3890</v>
      </c>
      <c r="O967" s="95" t="b">
        <f t="shared" si="373"/>
        <v>1</v>
      </c>
      <c r="P967" s="95" t="b">
        <f t="shared" si="374"/>
        <v>1</v>
      </c>
      <c r="Q967" s="95" t="b">
        <f t="shared" si="375"/>
        <v>1</v>
      </c>
      <c r="R967" s="95" t="b">
        <f t="shared" si="376"/>
        <v>1</v>
      </c>
    </row>
    <row r="968" spans="1:18" s="21" customFormat="1" ht="24" customHeight="1" thickBot="1">
      <c r="A968" s="101" t="s">
        <v>969</v>
      </c>
      <c r="B968" s="116" t="s">
        <v>381</v>
      </c>
      <c r="C968" s="112" t="s">
        <v>970</v>
      </c>
      <c r="D968" s="112">
        <v>1</v>
      </c>
      <c r="E968" s="120"/>
      <c r="I968" s="15" t="s">
        <v>969</v>
      </c>
      <c r="J968" s="37"/>
      <c r="K968" s="51" t="s">
        <v>381</v>
      </c>
      <c r="L968" s="5" t="s">
        <v>970</v>
      </c>
      <c r="M968" s="5">
        <v>1</v>
      </c>
      <c r="N968" s="63" t="s">
        <v>3892</v>
      </c>
      <c r="O968" s="95" t="b">
        <f t="shared" si="373"/>
        <v>1</v>
      </c>
      <c r="P968" s="95" t="b">
        <f t="shared" si="374"/>
        <v>1</v>
      </c>
      <c r="Q968" s="95" t="b">
        <f t="shared" si="375"/>
        <v>1</v>
      </c>
      <c r="R968" s="95" t="b">
        <f t="shared" si="376"/>
        <v>1</v>
      </c>
    </row>
    <row r="969" spans="1:18" s="21" customFormat="1" ht="24" customHeight="1" thickBot="1">
      <c r="A969" s="103" t="s">
        <v>3138</v>
      </c>
      <c r="B969" s="111" t="s">
        <v>382</v>
      </c>
      <c r="C969" s="112">
        <v>3267</v>
      </c>
      <c r="D969" s="112">
        <v>2</v>
      </c>
      <c r="E969" s="113" t="s">
        <v>2106</v>
      </c>
      <c r="I969" s="13" t="s">
        <v>3138</v>
      </c>
      <c r="J969" s="35"/>
      <c r="K969" s="51" t="s">
        <v>5579</v>
      </c>
      <c r="L969" s="5">
        <v>3267</v>
      </c>
      <c r="M969" s="5">
        <v>2</v>
      </c>
      <c r="N969" s="63" t="s">
        <v>3789</v>
      </c>
      <c r="O969" s="95" t="b">
        <f t="shared" si="373"/>
        <v>1</v>
      </c>
      <c r="P969" s="95" t="b">
        <f t="shared" si="374"/>
        <v>1</v>
      </c>
      <c r="Q969" s="95" t="b">
        <f t="shared" si="375"/>
        <v>1</v>
      </c>
      <c r="R969" s="95" t="b">
        <f t="shared" si="376"/>
        <v>1</v>
      </c>
    </row>
    <row r="970" spans="1:18" s="21" customFormat="1" ht="24" customHeight="1" thickBot="1">
      <c r="A970" s="103" t="s">
        <v>3139</v>
      </c>
      <c r="B970" s="149" t="s">
        <v>4025</v>
      </c>
      <c r="C970" s="112">
        <v>3268</v>
      </c>
      <c r="D970" s="112">
        <v>14</v>
      </c>
      <c r="E970" s="113" t="s">
        <v>2106</v>
      </c>
      <c r="I970" s="14" t="s">
        <v>3139</v>
      </c>
      <c r="J970" s="36"/>
      <c r="K970" s="67" t="s">
        <v>4025</v>
      </c>
      <c r="L970" s="18">
        <v>3268</v>
      </c>
      <c r="M970" s="18">
        <v>14</v>
      </c>
      <c r="N970" s="158" t="s">
        <v>3896</v>
      </c>
      <c r="O970" s="95" t="b">
        <f t="shared" si="373"/>
        <v>1</v>
      </c>
      <c r="P970" s="95" t="b">
        <f t="shared" si="374"/>
        <v>1</v>
      </c>
      <c r="Q970" s="95" t="b">
        <f t="shared" si="375"/>
        <v>1</v>
      </c>
      <c r="R970" s="95" t="b">
        <f t="shared" si="376"/>
        <v>1</v>
      </c>
    </row>
    <row r="971" spans="1:18" s="21" customFormat="1" ht="24" customHeight="1" thickBot="1">
      <c r="A971" s="103" t="s">
        <v>3140</v>
      </c>
      <c r="B971" s="149" t="s">
        <v>3897</v>
      </c>
      <c r="C971" s="112">
        <v>3269</v>
      </c>
      <c r="D971" s="112">
        <v>5</v>
      </c>
      <c r="E971" s="113" t="s">
        <v>2106</v>
      </c>
      <c r="I971" s="14" t="s">
        <v>3140</v>
      </c>
      <c r="J971" s="36"/>
      <c r="K971" s="67" t="s">
        <v>3897</v>
      </c>
      <c r="L971" s="18">
        <v>3269</v>
      </c>
      <c r="M971" s="18">
        <v>5</v>
      </c>
      <c r="N971" s="158" t="s">
        <v>3899</v>
      </c>
      <c r="O971" s="95" t="b">
        <f t="shared" ref="O971:O974" si="377">I971=A971</f>
        <v>1</v>
      </c>
      <c r="P971" s="95" t="b">
        <f t="shared" ref="P971:P974" si="378">K971=B971</f>
        <v>1</v>
      </c>
      <c r="Q971" s="95" t="b">
        <f t="shared" ref="Q971:Q974" si="379">L971=C971</f>
        <v>1</v>
      </c>
      <c r="R971" s="95" t="b">
        <f t="shared" ref="R971:R974" si="380">M971=D971</f>
        <v>1</v>
      </c>
    </row>
    <row r="972" spans="1:18" s="21" customFormat="1" ht="24" customHeight="1" thickBot="1">
      <c r="A972" s="103" t="s">
        <v>3141</v>
      </c>
      <c r="B972" s="149" t="s">
        <v>3900</v>
      </c>
      <c r="C972" s="112">
        <v>3270</v>
      </c>
      <c r="D972" s="112">
        <v>5</v>
      </c>
      <c r="E972" s="113" t="s">
        <v>2106</v>
      </c>
      <c r="I972" s="14" t="s">
        <v>3141</v>
      </c>
      <c r="J972" s="36"/>
      <c r="K972" s="67" t="s">
        <v>3900</v>
      </c>
      <c r="L972" s="18">
        <v>3270</v>
      </c>
      <c r="M972" s="18">
        <v>5</v>
      </c>
      <c r="N972" s="158" t="s">
        <v>3902</v>
      </c>
      <c r="O972" s="95" t="b">
        <f t="shared" si="377"/>
        <v>1</v>
      </c>
      <c r="P972" s="95" t="b">
        <f t="shared" si="378"/>
        <v>1</v>
      </c>
      <c r="Q972" s="95" t="b">
        <f t="shared" si="379"/>
        <v>1</v>
      </c>
      <c r="R972" s="95" t="b">
        <f t="shared" si="380"/>
        <v>1</v>
      </c>
    </row>
    <row r="973" spans="1:18" s="21" customFormat="1" ht="24" customHeight="1" thickBot="1">
      <c r="A973" s="103" t="s">
        <v>3142</v>
      </c>
      <c r="B973" s="111" t="s">
        <v>383</v>
      </c>
      <c r="C973" s="112">
        <v>3271</v>
      </c>
      <c r="D973" s="112">
        <v>14</v>
      </c>
      <c r="E973" s="113" t="s">
        <v>2106</v>
      </c>
      <c r="I973" s="13" t="s">
        <v>3142</v>
      </c>
      <c r="J973" s="35"/>
      <c r="K973" s="51" t="s">
        <v>5611</v>
      </c>
      <c r="L973" s="5">
        <v>3271</v>
      </c>
      <c r="M973" s="5">
        <v>14</v>
      </c>
      <c r="N973" s="63" t="s">
        <v>3903</v>
      </c>
      <c r="O973" s="95" t="b">
        <f t="shared" si="377"/>
        <v>1</v>
      </c>
      <c r="P973" s="95" t="b">
        <f t="shared" si="378"/>
        <v>1</v>
      </c>
      <c r="Q973" s="95" t="b">
        <f t="shared" si="379"/>
        <v>1</v>
      </c>
      <c r="R973" s="95" t="b">
        <f t="shared" si="380"/>
        <v>1</v>
      </c>
    </row>
    <row r="974" spans="1:18" s="21" customFormat="1" ht="24" customHeight="1" thickBot="1">
      <c r="A974" s="103" t="s">
        <v>3143</v>
      </c>
      <c r="B974" s="131" t="s">
        <v>6201</v>
      </c>
      <c r="C974" s="112">
        <v>3272</v>
      </c>
      <c r="D974" s="112">
        <v>14</v>
      </c>
      <c r="E974" s="113" t="s">
        <v>2106</v>
      </c>
      <c r="I974" s="13" t="s">
        <v>3143</v>
      </c>
      <c r="J974" s="35"/>
      <c r="K974" s="51" t="s">
        <v>5581</v>
      </c>
      <c r="L974" s="5">
        <v>3272</v>
      </c>
      <c r="M974" s="5">
        <v>14</v>
      </c>
      <c r="N974" s="63" t="s">
        <v>3904</v>
      </c>
      <c r="O974" s="95" t="b">
        <f t="shared" si="377"/>
        <v>1</v>
      </c>
      <c r="P974" s="95" t="b">
        <f t="shared" si="378"/>
        <v>1</v>
      </c>
      <c r="Q974" s="95" t="b">
        <f t="shared" si="379"/>
        <v>1</v>
      </c>
      <c r="R974" s="95" t="b">
        <f t="shared" si="380"/>
        <v>1</v>
      </c>
    </row>
    <row r="975" spans="1:18" s="21" customFormat="1" ht="24" customHeight="1" thickBot="1">
      <c r="A975" s="103" t="s">
        <v>3144</v>
      </c>
      <c r="B975" s="131" t="s">
        <v>3905</v>
      </c>
      <c r="C975" s="112">
        <v>3273</v>
      </c>
      <c r="D975" s="112">
        <v>14</v>
      </c>
      <c r="E975" s="113" t="s">
        <v>2106</v>
      </c>
      <c r="I975" s="13" t="s">
        <v>3144</v>
      </c>
      <c r="J975" s="35"/>
      <c r="K975" s="51" t="s">
        <v>3905</v>
      </c>
      <c r="L975" s="5">
        <v>3273</v>
      </c>
      <c r="M975" s="5">
        <v>14</v>
      </c>
      <c r="N975" s="63" t="s">
        <v>3906</v>
      </c>
      <c r="O975" s="95" t="b">
        <f t="shared" ref="O975:O977" si="381">I975=A975</f>
        <v>1</v>
      </c>
      <c r="P975" s="95" t="b">
        <f t="shared" ref="P975:P977" si="382">K975=B975</f>
        <v>1</v>
      </c>
      <c r="Q975" s="95" t="b">
        <f t="shared" ref="Q975:Q977" si="383">L975=C975</f>
        <v>1</v>
      </c>
      <c r="R975" s="95" t="b">
        <f t="shared" ref="R975:R977" si="384">M975=D975</f>
        <v>1</v>
      </c>
    </row>
    <row r="976" spans="1:18" s="21" customFormat="1" ht="24" customHeight="1" thickBot="1">
      <c r="A976" s="101" t="s">
        <v>971</v>
      </c>
      <c r="B976" s="116" t="s">
        <v>385</v>
      </c>
      <c r="C976" s="112" t="s">
        <v>972</v>
      </c>
      <c r="D976" s="112">
        <v>14</v>
      </c>
      <c r="E976" s="120"/>
      <c r="I976" s="15" t="s">
        <v>971</v>
      </c>
      <c r="J976" s="37"/>
      <c r="K976" s="51" t="s">
        <v>385</v>
      </c>
      <c r="L976" s="5" t="s">
        <v>972</v>
      </c>
      <c r="M976" s="5">
        <v>14</v>
      </c>
      <c r="N976" s="63" t="s">
        <v>3906</v>
      </c>
      <c r="O976" s="95" t="b">
        <f t="shared" si="381"/>
        <v>1</v>
      </c>
      <c r="P976" s="95" t="b">
        <f t="shared" si="382"/>
        <v>1</v>
      </c>
      <c r="Q976" s="95" t="b">
        <f t="shared" si="383"/>
        <v>1</v>
      </c>
      <c r="R976" s="95" t="b">
        <f t="shared" si="384"/>
        <v>1</v>
      </c>
    </row>
    <row r="977" spans="1:18" s="21" customFormat="1" ht="24" customHeight="1" thickBot="1">
      <c r="A977" s="103" t="s">
        <v>3145</v>
      </c>
      <c r="B977" s="149" t="s">
        <v>3907</v>
      </c>
      <c r="C977" s="112">
        <v>3274</v>
      </c>
      <c r="D977" s="112">
        <v>14</v>
      </c>
      <c r="E977" s="113" t="s">
        <v>2106</v>
      </c>
      <c r="I977" s="14" t="s">
        <v>3145</v>
      </c>
      <c r="J977" s="36"/>
      <c r="K977" s="67" t="s">
        <v>3907</v>
      </c>
      <c r="L977" s="18">
        <v>3274</v>
      </c>
      <c r="M977" s="18">
        <v>14</v>
      </c>
      <c r="N977" s="158" t="s">
        <v>3908</v>
      </c>
      <c r="O977" s="95" t="b">
        <f t="shared" si="381"/>
        <v>1</v>
      </c>
      <c r="P977" s="95" t="b">
        <f t="shared" si="382"/>
        <v>1</v>
      </c>
      <c r="Q977" s="95" t="b">
        <f t="shared" si="383"/>
        <v>1</v>
      </c>
      <c r="R977" s="95" t="b">
        <f t="shared" si="384"/>
        <v>1</v>
      </c>
    </row>
    <row r="978" spans="1:18" s="21" customFormat="1" ht="24" customHeight="1" thickBot="1">
      <c r="A978" s="103" t="s">
        <v>3146</v>
      </c>
      <c r="B978" s="111" t="s">
        <v>388</v>
      </c>
      <c r="C978" s="112">
        <v>3275</v>
      </c>
      <c r="D978" s="112">
        <v>14</v>
      </c>
      <c r="E978" s="113" t="s">
        <v>2106</v>
      </c>
      <c r="I978" s="13" t="s">
        <v>3146</v>
      </c>
      <c r="J978" s="35"/>
      <c r="K978" s="51" t="s">
        <v>388</v>
      </c>
      <c r="L978" s="5">
        <v>3275</v>
      </c>
      <c r="M978" s="5">
        <v>14</v>
      </c>
      <c r="N978" s="63" t="s">
        <v>3909</v>
      </c>
      <c r="O978" s="95" t="b">
        <f t="shared" ref="O978:O982" si="385">I978=A978</f>
        <v>1</v>
      </c>
      <c r="P978" s="95" t="b">
        <f t="shared" ref="P978:P982" si="386">K978=B978</f>
        <v>1</v>
      </c>
      <c r="Q978" s="95" t="b">
        <f t="shared" ref="Q978:Q982" si="387">L978=C978</f>
        <v>1</v>
      </c>
      <c r="R978" s="95" t="b">
        <f t="shared" ref="R978:R982" si="388">M978=D978</f>
        <v>1</v>
      </c>
    </row>
    <row r="979" spans="1:18" s="21" customFormat="1" ht="24" customHeight="1" thickBot="1">
      <c r="A979" s="103" t="s">
        <v>3147</v>
      </c>
      <c r="B979" s="149" t="s">
        <v>3910</v>
      </c>
      <c r="C979" s="112">
        <v>3276</v>
      </c>
      <c r="D979" s="112">
        <v>14</v>
      </c>
      <c r="E979" s="113" t="s">
        <v>2106</v>
      </c>
      <c r="I979" s="14" t="s">
        <v>3147</v>
      </c>
      <c r="J979" s="36"/>
      <c r="K979" s="67" t="s">
        <v>3910</v>
      </c>
      <c r="L979" s="18">
        <v>3276</v>
      </c>
      <c r="M979" s="18">
        <v>14</v>
      </c>
      <c r="N979" s="158" t="s">
        <v>3911</v>
      </c>
      <c r="O979" s="95" t="b">
        <f t="shared" si="385"/>
        <v>1</v>
      </c>
      <c r="P979" s="95" t="b">
        <f t="shared" si="386"/>
        <v>1</v>
      </c>
      <c r="Q979" s="95" t="b">
        <f t="shared" si="387"/>
        <v>1</v>
      </c>
      <c r="R979" s="95" t="b">
        <f t="shared" si="388"/>
        <v>1</v>
      </c>
    </row>
    <row r="980" spans="1:18" s="21" customFormat="1" ht="24" customHeight="1" thickBot="1">
      <c r="A980" s="103" t="s">
        <v>3148</v>
      </c>
      <c r="B980" s="131" t="s">
        <v>6202</v>
      </c>
      <c r="C980" s="112">
        <v>3277</v>
      </c>
      <c r="D980" s="112">
        <v>14</v>
      </c>
      <c r="E980" s="113" t="s">
        <v>2106</v>
      </c>
      <c r="I980" s="13" t="s">
        <v>3148</v>
      </c>
      <c r="J980" s="35"/>
      <c r="K980" s="59" t="s">
        <v>5582</v>
      </c>
      <c r="L980" s="5">
        <v>3277</v>
      </c>
      <c r="M980" s="5">
        <v>14</v>
      </c>
      <c r="N980" s="63" t="s">
        <v>3912</v>
      </c>
      <c r="O980" s="95" t="b">
        <f t="shared" si="385"/>
        <v>1</v>
      </c>
      <c r="P980" s="95" t="b">
        <f t="shared" si="386"/>
        <v>1</v>
      </c>
      <c r="Q980" s="95" t="b">
        <f t="shared" si="387"/>
        <v>1</v>
      </c>
      <c r="R980" s="95" t="b">
        <f t="shared" si="388"/>
        <v>1</v>
      </c>
    </row>
    <row r="981" spans="1:18" s="21" customFormat="1" ht="24" customHeight="1" thickBot="1">
      <c r="A981" s="103" t="s">
        <v>3149</v>
      </c>
      <c r="B981" s="131" t="s">
        <v>5583</v>
      </c>
      <c r="C981" s="112">
        <v>3278</v>
      </c>
      <c r="D981" s="112">
        <v>1</v>
      </c>
      <c r="E981" s="113" t="s">
        <v>2106</v>
      </c>
      <c r="I981" s="13" t="s">
        <v>3149</v>
      </c>
      <c r="J981" s="35"/>
      <c r="K981" s="51" t="s">
        <v>5583</v>
      </c>
      <c r="L981" s="5">
        <v>3278</v>
      </c>
      <c r="M981" s="5">
        <v>1</v>
      </c>
      <c r="N981" s="63" t="s">
        <v>3913</v>
      </c>
      <c r="O981" s="95" t="b">
        <f t="shared" si="385"/>
        <v>1</v>
      </c>
      <c r="P981" s="95" t="b">
        <f t="shared" si="386"/>
        <v>1</v>
      </c>
      <c r="Q981" s="95" t="b">
        <f t="shared" si="387"/>
        <v>1</v>
      </c>
      <c r="R981" s="95" t="b">
        <f t="shared" si="388"/>
        <v>1</v>
      </c>
    </row>
    <row r="982" spans="1:18" s="21" customFormat="1" ht="24" customHeight="1" thickBot="1">
      <c r="A982" s="103" t="s">
        <v>3150</v>
      </c>
      <c r="B982" s="105" t="s">
        <v>3914</v>
      </c>
      <c r="C982" s="112">
        <v>3279</v>
      </c>
      <c r="D982" s="112">
        <v>14</v>
      </c>
      <c r="E982" s="113" t="s">
        <v>2106</v>
      </c>
      <c r="I982" s="14" t="s">
        <v>3150</v>
      </c>
      <c r="J982" s="36"/>
      <c r="K982" s="67" t="s">
        <v>3914</v>
      </c>
      <c r="L982" s="18">
        <v>3279</v>
      </c>
      <c r="M982" s="18">
        <v>14</v>
      </c>
      <c r="N982" s="158" t="s">
        <v>3915</v>
      </c>
      <c r="O982" s="95" t="b">
        <f t="shared" si="385"/>
        <v>1</v>
      </c>
      <c r="P982" s="95" t="b">
        <f t="shared" si="386"/>
        <v>1</v>
      </c>
      <c r="Q982" s="95" t="b">
        <f t="shared" si="387"/>
        <v>1</v>
      </c>
      <c r="R982" s="95" t="b">
        <f t="shared" si="388"/>
        <v>1</v>
      </c>
    </row>
    <row r="983" spans="1:18" s="21" customFormat="1" ht="24" customHeight="1" thickBot="1">
      <c r="A983" s="103" t="s">
        <v>3151</v>
      </c>
      <c r="B983" s="111" t="s">
        <v>391</v>
      </c>
      <c r="C983" s="112">
        <v>3280</v>
      </c>
      <c r="D983" s="112">
        <v>14</v>
      </c>
      <c r="E983" s="113" t="s">
        <v>2106</v>
      </c>
      <c r="I983" s="13" t="s">
        <v>3151</v>
      </c>
      <c r="J983" s="35"/>
      <c r="K983" s="51" t="s">
        <v>391</v>
      </c>
      <c r="L983" s="5">
        <v>3280</v>
      </c>
      <c r="M983" s="5">
        <v>14</v>
      </c>
      <c r="N983" s="63" t="s">
        <v>3916</v>
      </c>
      <c r="O983" s="95" t="b">
        <f t="shared" ref="O983:O984" si="389">I983=A983</f>
        <v>1</v>
      </c>
      <c r="P983" s="95" t="b">
        <f t="shared" ref="P983:P984" si="390">K983=B983</f>
        <v>1</v>
      </c>
      <c r="Q983" s="95" t="b">
        <f t="shared" ref="Q983:Q984" si="391">L983=C983</f>
        <v>1</v>
      </c>
      <c r="R983" s="95" t="b">
        <f t="shared" ref="R983:R984" si="392">M983=D983</f>
        <v>1</v>
      </c>
    </row>
    <row r="984" spans="1:18" s="21" customFormat="1" ht="24" customHeight="1" thickBot="1">
      <c r="A984" s="103" t="s">
        <v>3152</v>
      </c>
      <c r="B984" s="67" t="s">
        <v>3917</v>
      </c>
      <c r="C984" s="112">
        <v>3281</v>
      </c>
      <c r="D984" s="112">
        <v>14</v>
      </c>
      <c r="E984" s="113" t="s">
        <v>2106</v>
      </c>
      <c r="I984" s="14" t="s">
        <v>3152</v>
      </c>
      <c r="J984" s="36"/>
      <c r="K984" s="67" t="s">
        <v>3917</v>
      </c>
      <c r="L984" s="18">
        <v>3281</v>
      </c>
      <c r="M984" s="18">
        <v>14</v>
      </c>
      <c r="N984" s="158" t="s">
        <v>3918</v>
      </c>
      <c r="O984" s="95" t="b">
        <f t="shared" si="389"/>
        <v>1</v>
      </c>
      <c r="P984" s="95" t="b">
        <f t="shared" si="390"/>
        <v>1</v>
      </c>
      <c r="Q984" s="95" t="b">
        <f t="shared" si="391"/>
        <v>1</v>
      </c>
      <c r="R984" s="95" t="b">
        <f t="shared" si="392"/>
        <v>1</v>
      </c>
    </row>
    <row r="985" spans="1:18" s="21" customFormat="1" ht="24" customHeight="1" thickBot="1">
      <c r="A985" s="103" t="s">
        <v>3153</v>
      </c>
      <c r="B985" s="152" t="s">
        <v>4026</v>
      </c>
      <c r="C985" s="112">
        <v>3282</v>
      </c>
      <c r="D985" s="112">
        <v>14</v>
      </c>
      <c r="E985" s="113" t="s">
        <v>2106</v>
      </c>
      <c r="I985" s="14" t="s">
        <v>3153</v>
      </c>
      <c r="J985" s="36"/>
      <c r="K985" s="60" t="s">
        <v>4026</v>
      </c>
      <c r="L985" s="18">
        <v>3282</v>
      </c>
      <c r="M985" s="69">
        <v>14</v>
      </c>
      <c r="N985" s="158" t="s">
        <v>3920</v>
      </c>
      <c r="O985" s="95" t="b">
        <f t="shared" ref="O985" si="393">I985=A985</f>
        <v>1</v>
      </c>
      <c r="P985" s="95" t="b">
        <f t="shared" ref="P985" si="394">K985=B985</f>
        <v>1</v>
      </c>
      <c r="Q985" s="95" t="b">
        <f t="shared" ref="Q985" si="395">L985=C985</f>
        <v>1</v>
      </c>
      <c r="R985" s="95" t="b">
        <f t="shared" ref="R985" si="396">M985=D985</f>
        <v>1</v>
      </c>
    </row>
    <row r="986" spans="1:18" s="21" customFormat="1" ht="24" customHeight="1" thickBot="1">
      <c r="A986" s="101" t="s">
        <v>973</v>
      </c>
      <c r="B986" s="116" t="s">
        <v>394</v>
      </c>
      <c r="C986" s="112" t="s">
        <v>974</v>
      </c>
      <c r="D986" s="112">
        <v>5</v>
      </c>
      <c r="E986" s="120"/>
      <c r="I986" s="15" t="s">
        <v>973</v>
      </c>
      <c r="J986" s="37"/>
      <c r="K986" s="51" t="s">
        <v>394</v>
      </c>
      <c r="L986" s="5" t="s">
        <v>974</v>
      </c>
      <c r="M986" s="5">
        <v>5</v>
      </c>
      <c r="N986" s="63" t="s">
        <v>3921</v>
      </c>
      <c r="O986" s="95" t="b">
        <f t="shared" ref="O986:O991" si="397">I986=A986</f>
        <v>1</v>
      </c>
      <c r="P986" s="95" t="b">
        <f t="shared" ref="P986:P991" si="398">K986=B986</f>
        <v>1</v>
      </c>
      <c r="Q986" s="95" t="b">
        <f t="shared" ref="Q986:Q991" si="399">L986=C986</f>
        <v>1</v>
      </c>
      <c r="R986" s="95" t="b">
        <f t="shared" ref="R986:R991" si="400">M986=D986</f>
        <v>1</v>
      </c>
    </row>
    <row r="987" spans="1:18" s="21" customFormat="1" ht="24" customHeight="1" thickBot="1">
      <c r="A987" s="103" t="s">
        <v>3154</v>
      </c>
      <c r="B987" s="116" t="s">
        <v>975</v>
      </c>
      <c r="C987" s="112">
        <v>3283</v>
      </c>
      <c r="D987" s="112">
        <v>14</v>
      </c>
      <c r="E987" s="113" t="s">
        <v>2106</v>
      </c>
      <c r="I987" s="13" t="s">
        <v>3154</v>
      </c>
      <c r="J987" s="35"/>
      <c r="K987" s="51" t="s">
        <v>975</v>
      </c>
      <c r="L987" s="5">
        <v>3283</v>
      </c>
      <c r="M987" s="5">
        <v>14</v>
      </c>
      <c r="N987" s="63" t="s">
        <v>3922</v>
      </c>
      <c r="O987" s="95" t="b">
        <f t="shared" si="397"/>
        <v>1</v>
      </c>
      <c r="P987" s="95" t="b">
        <f t="shared" si="398"/>
        <v>1</v>
      </c>
      <c r="Q987" s="95" t="b">
        <f t="shared" si="399"/>
        <v>1</v>
      </c>
      <c r="R987" s="95" t="b">
        <f t="shared" si="400"/>
        <v>1</v>
      </c>
    </row>
    <row r="988" spans="1:18" s="21" customFormat="1" ht="24" customHeight="1" thickBot="1">
      <c r="A988" s="103" t="s">
        <v>3155</v>
      </c>
      <c r="B988" s="111" t="s">
        <v>397</v>
      </c>
      <c r="C988" s="112">
        <v>3284</v>
      </c>
      <c r="D988" s="112">
        <v>14</v>
      </c>
      <c r="E988" s="113" t="s">
        <v>2106</v>
      </c>
      <c r="I988" s="13" t="s">
        <v>3155</v>
      </c>
      <c r="J988" s="35"/>
      <c r="K988" s="51" t="s">
        <v>397</v>
      </c>
      <c r="L988" s="5">
        <v>3284</v>
      </c>
      <c r="M988" s="5">
        <v>14</v>
      </c>
      <c r="N988" s="6"/>
      <c r="O988" s="95" t="b">
        <f t="shared" si="397"/>
        <v>1</v>
      </c>
      <c r="P988" s="95" t="b">
        <f t="shared" si="398"/>
        <v>1</v>
      </c>
      <c r="Q988" s="95" t="b">
        <f t="shared" si="399"/>
        <v>1</v>
      </c>
      <c r="R988" s="95" t="b">
        <f t="shared" si="400"/>
        <v>1</v>
      </c>
    </row>
    <row r="989" spans="1:18" s="21" customFormat="1" ht="24" customHeight="1" thickBot="1">
      <c r="A989" s="103" t="s">
        <v>3156</v>
      </c>
      <c r="B989" s="131" t="s">
        <v>5584</v>
      </c>
      <c r="C989" s="112">
        <v>3285</v>
      </c>
      <c r="D989" s="112">
        <v>14</v>
      </c>
      <c r="E989" s="113" t="s">
        <v>2106</v>
      </c>
      <c r="I989" s="13" t="s">
        <v>3156</v>
      </c>
      <c r="J989" s="35"/>
      <c r="K989" s="51" t="s">
        <v>5584</v>
      </c>
      <c r="L989" s="5">
        <v>3285</v>
      </c>
      <c r="M989" s="5">
        <v>14</v>
      </c>
      <c r="N989" s="63" t="s">
        <v>3923</v>
      </c>
      <c r="O989" s="95" t="b">
        <f t="shared" si="397"/>
        <v>1</v>
      </c>
      <c r="P989" s="95" t="b">
        <f t="shared" si="398"/>
        <v>1</v>
      </c>
      <c r="Q989" s="95" t="b">
        <f t="shared" si="399"/>
        <v>1</v>
      </c>
      <c r="R989" s="95" t="b">
        <f t="shared" si="400"/>
        <v>1</v>
      </c>
    </row>
    <row r="990" spans="1:18" s="21" customFormat="1" ht="24" customHeight="1" thickBot="1">
      <c r="A990" s="101" t="s">
        <v>976</v>
      </c>
      <c r="B990" s="131" t="s">
        <v>6222</v>
      </c>
      <c r="C990" s="112" t="s">
        <v>977</v>
      </c>
      <c r="D990" s="112">
        <v>14</v>
      </c>
      <c r="E990" s="120"/>
      <c r="I990" s="15" t="s">
        <v>976</v>
      </c>
      <c r="J990" s="37"/>
      <c r="K990" s="59" t="s">
        <v>5612</v>
      </c>
      <c r="L990" s="5" t="s">
        <v>977</v>
      </c>
      <c r="M990" s="5">
        <v>14</v>
      </c>
      <c r="N990" s="63" t="s">
        <v>3924</v>
      </c>
      <c r="O990" s="95" t="b">
        <f t="shared" si="397"/>
        <v>1</v>
      </c>
      <c r="P990" s="95" t="b">
        <f t="shared" si="398"/>
        <v>1</v>
      </c>
      <c r="Q990" s="95" t="b">
        <f t="shared" si="399"/>
        <v>1</v>
      </c>
      <c r="R990" s="95" t="b">
        <f t="shared" si="400"/>
        <v>1</v>
      </c>
    </row>
    <row r="991" spans="1:18" s="21" customFormat="1" ht="24" customHeight="1" thickBot="1">
      <c r="A991" s="103" t="s">
        <v>3157</v>
      </c>
      <c r="B991" s="149" t="s">
        <v>3925</v>
      </c>
      <c r="C991" s="112">
        <v>3286</v>
      </c>
      <c r="D991" s="112">
        <v>2</v>
      </c>
      <c r="E991" s="113" t="s">
        <v>2106</v>
      </c>
      <c r="I991" s="14" t="s">
        <v>3157</v>
      </c>
      <c r="J991" s="36"/>
      <c r="K991" s="67" t="s">
        <v>3925</v>
      </c>
      <c r="L991" s="18">
        <v>3286</v>
      </c>
      <c r="M991" s="18">
        <v>2</v>
      </c>
      <c r="N991" s="97" t="s">
        <v>3926</v>
      </c>
      <c r="O991" s="95" t="b">
        <f t="shared" si="397"/>
        <v>1</v>
      </c>
      <c r="P991" s="95" t="b">
        <f t="shared" si="398"/>
        <v>1</v>
      </c>
      <c r="Q991" s="95" t="b">
        <f t="shared" si="399"/>
        <v>1</v>
      </c>
      <c r="R991" s="95" t="b">
        <f t="shared" si="400"/>
        <v>1</v>
      </c>
    </row>
    <row r="992" spans="1:18" s="21" customFormat="1" ht="24" customHeight="1" thickBot="1">
      <c r="A992" s="103" t="s">
        <v>3158</v>
      </c>
      <c r="B992" s="131" t="s">
        <v>3927</v>
      </c>
      <c r="C992" s="112">
        <v>3287</v>
      </c>
      <c r="D992" s="112">
        <v>2</v>
      </c>
      <c r="E992" s="113" t="s">
        <v>2106</v>
      </c>
      <c r="I992" s="13" t="s">
        <v>3158</v>
      </c>
      <c r="J992" s="35"/>
      <c r="K992" s="51" t="s">
        <v>3927</v>
      </c>
      <c r="L992" s="5">
        <v>3287</v>
      </c>
      <c r="M992" s="5">
        <v>2</v>
      </c>
      <c r="N992" s="6"/>
      <c r="O992" s="95" t="b">
        <f t="shared" ref="O992:O1004" si="401">I992=A992</f>
        <v>1</v>
      </c>
      <c r="P992" s="95" t="b">
        <f t="shared" ref="P992:P1004" si="402">K992=B992</f>
        <v>1</v>
      </c>
      <c r="Q992" s="95" t="b">
        <f t="shared" ref="Q992:Q1004" si="403">L992=C992</f>
        <v>1</v>
      </c>
      <c r="R992" s="95" t="b">
        <f t="shared" ref="R992:R1004" si="404">M992=D992</f>
        <v>1</v>
      </c>
    </row>
    <row r="993" spans="1:18" s="21" customFormat="1" ht="24" customHeight="1" thickBot="1">
      <c r="A993" s="103" t="s">
        <v>3159</v>
      </c>
      <c r="B993" s="124" t="s">
        <v>400</v>
      </c>
      <c r="C993" s="112">
        <v>3288</v>
      </c>
      <c r="D993" s="112">
        <v>12</v>
      </c>
      <c r="E993" s="113" t="s">
        <v>2106</v>
      </c>
      <c r="I993" s="13" t="s">
        <v>3159</v>
      </c>
      <c r="J993" s="35"/>
      <c r="K993" s="51" t="s">
        <v>5586</v>
      </c>
      <c r="L993" s="5">
        <v>3288</v>
      </c>
      <c r="M993" s="5">
        <v>12</v>
      </c>
      <c r="N993" s="6"/>
      <c r="O993" s="95" t="b">
        <f t="shared" si="401"/>
        <v>1</v>
      </c>
      <c r="P993" s="95" t="b">
        <f t="shared" si="402"/>
        <v>1</v>
      </c>
      <c r="Q993" s="95" t="b">
        <f t="shared" si="403"/>
        <v>1</v>
      </c>
      <c r="R993" s="95" t="b">
        <f t="shared" si="404"/>
        <v>1</v>
      </c>
    </row>
    <row r="994" spans="1:18" s="21" customFormat="1" ht="24" customHeight="1" thickBot="1">
      <c r="A994" s="103" t="s">
        <v>3160</v>
      </c>
      <c r="B994" s="151" t="s">
        <v>4028</v>
      </c>
      <c r="C994" s="112">
        <v>3289</v>
      </c>
      <c r="D994" s="112">
        <v>15</v>
      </c>
      <c r="E994" s="113" t="s">
        <v>2106</v>
      </c>
      <c r="I994" s="13" t="s">
        <v>3160</v>
      </c>
      <c r="J994" s="35"/>
      <c r="K994" s="150" t="s">
        <v>4028</v>
      </c>
      <c r="L994" s="5">
        <v>3289</v>
      </c>
      <c r="M994" s="5">
        <v>15</v>
      </c>
      <c r="N994" s="6"/>
      <c r="O994" s="95" t="b">
        <f t="shared" si="401"/>
        <v>1</v>
      </c>
      <c r="P994" s="95" t="b">
        <f t="shared" si="402"/>
        <v>1</v>
      </c>
      <c r="Q994" s="95" t="b">
        <f t="shared" si="403"/>
        <v>1</v>
      </c>
      <c r="R994" s="95" t="b">
        <f t="shared" si="404"/>
        <v>1</v>
      </c>
    </row>
    <row r="995" spans="1:18" s="21" customFormat="1" ht="24" customHeight="1" thickBot="1">
      <c r="A995" s="103" t="s">
        <v>3161</v>
      </c>
      <c r="B995" s="111" t="s">
        <v>401</v>
      </c>
      <c r="C995" s="112">
        <v>3290</v>
      </c>
      <c r="D995" s="112">
        <v>11</v>
      </c>
      <c r="E995" s="113" t="s">
        <v>2106</v>
      </c>
      <c r="I995" s="13" t="s">
        <v>3161</v>
      </c>
      <c r="J995" s="35"/>
      <c r="K995" s="66" t="s">
        <v>401</v>
      </c>
      <c r="L995" s="5">
        <v>3290</v>
      </c>
      <c r="M995" s="5">
        <v>11</v>
      </c>
      <c r="N995" s="6"/>
      <c r="O995" s="95" t="b">
        <f t="shared" si="401"/>
        <v>1</v>
      </c>
      <c r="P995" s="95" t="b">
        <f t="shared" si="402"/>
        <v>1</v>
      </c>
      <c r="Q995" s="95" t="b">
        <f t="shared" si="403"/>
        <v>1</v>
      </c>
      <c r="R995" s="95" t="b">
        <f t="shared" si="404"/>
        <v>1</v>
      </c>
    </row>
    <row r="996" spans="1:18" s="21" customFormat="1" ht="24" customHeight="1" thickBot="1">
      <c r="A996" s="103" t="s">
        <v>3162</v>
      </c>
      <c r="B996" s="116" t="s">
        <v>978</v>
      </c>
      <c r="C996" s="112">
        <v>3291</v>
      </c>
      <c r="D996" s="112">
        <v>10</v>
      </c>
      <c r="E996" s="113" t="s">
        <v>2106</v>
      </c>
      <c r="I996" s="13" t="s">
        <v>3162</v>
      </c>
      <c r="J996" s="35"/>
      <c r="K996" s="51" t="s">
        <v>978</v>
      </c>
      <c r="L996" s="5">
        <v>3291</v>
      </c>
      <c r="M996" s="5">
        <v>10</v>
      </c>
      <c r="N996" s="6"/>
      <c r="O996" s="95" t="b">
        <f t="shared" si="401"/>
        <v>1</v>
      </c>
      <c r="P996" s="95" t="b">
        <f t="shared" si="402"/>
        <v>1</v>
      </c>
      <c r="Q996" s="95" t="b">
        <f t="shared" si="403"/>
        <v>1</v>
      </c>
      <c r="R996" s="95" t="b">
        <f t="shared" si="404"/>
        <v>1</v>
      </c>
    </row>
    <row r="997" spans="1:18" s="21" customFormat="1" ht="24" customHeight="1" thickBot="1">
      <c r="A997" s="103" t="s">
        <v>3163</v>
      </c>
      <c r="B997" s="111" t="s">
        <v>402</v>
      </c>
      <c r="C997" s="112">
        <v>3292</v>
      </c>
      <c r="D997" s="112">
        <v>1</v>
      </c>
      <c r="E997" s="113" t="s">
        <v>2106</v>
      </c>
      <c r="I997" s="13" t="s">
        <v>3163</v>
      </c>
      <c r="J997" s="35"/>
      <c r="K997" s="51" t="s">
        <v>402</v>
      </c>
      <c r="L997" s="5">
        <v>3292</v>
      </c>
      <c r="M997" s="5">
        <v>1</v>
      </c>
      <c r="N997" s="6"/>
      <c r="O997" s="95" t="b">
        <f t="shared" si="401"/>
        <v>1</v>
      </c>
      <c r="P997" s="95" t="b">
        <f t="shared" si="402"/>
        <v>1</v>
      </c>
      <c r="Q997" s="95" t="b">
        <f t="shared" si="403"/>
        <v>1</v>
      </c>
      <c r="R997" s="95" t="b">
        <f t="shared" si="404"/>
        <v>1</v>
      </c>
    </row>
    <row r="998" spans="1:18" s="21" customFormat="1" ht="24" customHeight="1" thickBot="1">
      <c r="A998" s="103" t="s">
        <v>3164</v>
      </c>
      <c r="B998" s="116" t="s">
        <v>403</v>
      </c>
      <c r="C998" s="112">
        <v>3293</v>
      </c>
      <c r="D998" s="112">
        <v>1</v>
      </c>
      <c r="E998" s="113" t="s">
        <v>2106</v>
      </c>
      <c r="I998" s="13" t="s">
        <v>3164</v>
      </c>
      <c r="J998" s="35"/>
      <c r="K998" s="51" t="s">
        <v>403</v>
      </c>
      <c r="L998" s="5">
        <v>3293</v>
      </c>
      <c r="M998" s="5">
        <v>1</v>
      </c>
      <c r="N998" s="6" t="s">
        <v>4029</v>
      </c>
      <c r="O998" s="95" t="b">
        <f t="shared" si="401"/>
        <v>1</v>
      </c>
      <c r="P998" s="95" t="b">
        <f t="shared" si="402"/>
        <v>1</v>
      </c>
      <c r="Q998" s="95" t="b">
        <f t="shared" si="403"/>
        <v>1</v>
      </c>
      <c r="R998" s="95" t="b">
        <f t="shared" si="404"/>
        <v>1</v>
      </c>
    </row>
    <row r="999" spans="1:18" s="21" customFormat="1" ht="24" customHeight="1" thickBot="1">
      <c r="A999" s="103" t="s">
        <v>3165</v>
      </c>
      <c r="B999" s="111" t="s">
        <v>404</v>
      </c>
      <c r="C999" s="112">
        <v>3294</v>
      </c>
      <c r="D999" s="112">
        <v>12</v>
      </c>
      <c r="E999" s="113" t="s">
        <v>2106</v>
      </c>
      <c r="I999" s="13" t="s">
        <v>3165</v>
      </c>
      <c r="J999" s="35"/>
      <c r="K999" s="51" t="s">
        <v>404</v>
      </c>
      <c r="L999" s="5">
        <v>3294</v>
      </c>
      <c r="M999" s="5">
        <v>12</v>
      </c>
      <c r="N999" s="6"/>
      <c r="O999" s="95" t="b">
        <f t="shared" si="401"/>
        <v>1</v>
      </c>
      <c r="P999" s="95" t="b">
        <f t="shared" si="402"/>
        <v>1</v>
      </c>
      <c r="Q999" s="95" t="b">
        <f t="shared" si="403"/>
        <v>1</v>
      </c>
      <c r="R999" s="95" t="b">
        <f t="shared" si="404"/>
        <v>1</v>
      </c>
    </row>
    <row r="1000" spans="1:18" s="21" customFormat="1" ht="24" customHeight="1" thickBot="1">
      <c r="A1000" s="103" t="s">
        <v>3166</v>
      </c>
      <c r="B1000" s="131" t="s">
        <v>6223</v>
      </c>
      <c r="C1000" s="112">
        <v>3295</v>
      </c>
      <c r="D1000" s="112">
        <v>8</v>
      </c>
      <c r="E1000" s="113" t="s">
        <v>2106</v>
      </c>
      <c r="I1000" s="13" t="s">
        <v>3166</v>
      </c>
      <c r="J1000" s="35"/>
      <c r="K1000" s="51" t="s">
        <v>5613</v>
      </c>
      <c r="L1000" s="5">
        <v>3295</v>
      </c>
      <c r="M1000" s="5">
        <v>8</v>
      </c>
      <c r="N1000" s="6"/>
      <c r="O1000" s="95" t="b">
        <f t="shared" si="401"/>
        <v>1</v>
      </c>
      <c r="P1000" s="95" t="b">
        <f t="shared" si="402"/>
        <v>1</v>
      </c>
      <c r="Q1000" s="95" t="b">
        <f t="shared" si="403"/>
        <v>1</v>
      </c>
      <c r="R1000" s="95" t="b">
        <f t="shared" si="404"/>
        <v>1</v>
      </c>
    </row>
    <row r="1001" spans="1:18" s="21" customFormat="1" ht="24" customHeight="1" thickBot="1">
      <c r="A1001" s="103" t="s">
        <v>3167</v>
      </c>
      <c r="B1001" s="111" t="s">
        <v>405</v>
      </c>
      <c r="C1001" s="112">
        <v>3296</v>
      </c>
      <c r="D1001" s="112" t="s">
        <v>142</v>
      </c>
      <c r="E1001" s="113" t="s">
        <v>2106</v>
      </c>
      <c r="I1001" s="13" t="s">
        <v>3167</v>
      </c>
      <c r="J1001" s="35"/>
      <c r="K1001" s="51" t="s">
        <v>405</v>
      </c>
      <c r="L1001" s="5">
        <v>3296</v>
      </c>
      <c r="M1001" s="5" t="s">
        <v>142</v>
      </c>
      <c r="N1001" s="6"/>
      <c r="O1001" s="95" t="b">
        <f t="shared" si="401"/>
        <v>1</v>
      </c>
      <c r="P1001" s="95" t="b">
        <f t="shared" si="402"/>
        <v>1</v>
      </c>
      <c r="Q1001" s="95" t="b">
        <f t="shared" si="403"/>
        <v>1</v>
      </c>
      <c r="R1001" s="95" t="b">
        <f t="shared" si="404"/>
        <v>1</v>
      </c>
    </row>
    <row r="1002" spans="1:18" s="21" customFormat="1" ht="24" customHeight="1" thickBot="1">
      <c r="A1002" s="103" t="s">
        <v>3168</v>
      </c>
      <c r="B1002" s="111" t="s">
        <v>406</v>
      </c>
      <c r="C1002" s="112">
        <v>3297</v>
      </c>
      <c r="D1002" s="112" t="s">
        <v>142</v>
      </c>
      <c r="E1002" s="113" t="s">
        <v>2106</v>
      </c>
      <c r="I1002" s="13" t="s">
        <v>3168</v>
      </c>
      <c r="J1002" s="35"/>
      <c r="K1002" s="51" t="s">
        <v>406</v>
      </c>
      <c r="L1002" s="5">
        <v>3297</v>
      </c>
      <c r="M1002" s="5" t="s">
        <v>142</v>
      </c>
      <c r="N1002" s="6"/>
      <c r="O1002" s="95" t="b">
        <f t="shared" si="401"/>
        <v>1</v>
      </c>
      <c r="P1002" s="95" t="b">
        <f t="shared" si="402"/>
        <v>1</v>
      </c>
      <c r="Q1002" s="95" t="b">
        <f t="shared" si="403"/>
        <v>1</v>
      </c>
      <c r="R1002" s="95" t="b">
        <f t="shared" si="404"/>
        <v>1</v>
      </c>
    </row>
    <row r="1003" spans="1:18" s="21" customFormat="1" ht="24" customHeight="1" thickBot="1">
      <c r="A1003" s="103" t="s">
        <v>3169</v>
      </c>
      <c r="B1003" s="116" t="s">
        <v>6090</v>
      </c>
      <c r="C1003" s="112">
        <v>3298</v>
      </c>
      <c r="D1003" s="112">
        <v>16</v>
      </c>
      <c r="E1003" s="113" t="s">
        <v>2106</v>
      </c>
      <c r="I1003" s="13" t="s">
        <v>3169</v>
      </c>
      <c r="J1003" s="35"/>
      <c r="K1003" s="51" t="s">
        <v>5589</v>
      </c>
      <c r="L1003" s="5">
        <v>3298</v>
      </c>
      <c r="M1003" s="5">
        <v>16</v>
      </c>
      <c r="N1003" s="6"/>
      <c r="O1003" s="95" t="b">
        <f t="shared" si="401"/>
        <v>1</v>
      </c>
      <c r="P1003" s="95" t="b">
        <f t="shared" si="402"/>
        <v>1</v>
      </c>
      <c r="Q1003" s="95" t="b">
        <f t="shared" si="403"/>
        <v>1</v>
      </c>
      <c r="R1003" s="95" t="b">
        <f t="shared" si="404"/>
        <v>1</v>
      </c>
    </row>
    <row r="1004" spans="1:18" s="21" customFormat="1" ht="24" customHeight="1" thickBot="1">
      <c r="A1004" s="100" t="s">
        <v>979</v>
      </c>
      <c r="B1004" s="111" t="s">
        <v>407</v>
      </c>
      <c r="C1004" s="112">
        <v>3299</v>
      </c>
      <c r="D1004" s="112">
        <v>17</v>
      </c>
      <c r="E1004" s="113" t="s">
        <v>2106</v>
      </c>
      <c r="I1004" s="15" t="s">
        <v>979</v>
      </c>
      <c r="J1004" s="37"/>
      <c r="K1004" s="51" t="s">
        <v>407</v>
      </c>
      <c r="L1004" s="5">
        <v>3299</v>
      </c>
      <c r="M1004" s="5">
        <v>17</v>
      </c>
      <c r="N1004" s="6"/>
      <c r="O1004" s="95" t="b">
        <f t="shared" si="401"/>
        <v>1</v>
      </c>
      <c r="P1004" s="95" t="b">
        <f t="shared" si="402"/>
        <v>1</v>
      </c>
      <c r="Q1004" s="95" t="b">
        <f t="shared" si="403"/>
        <v>1</v>
      </c>
      <c r="R1004" s="95" t="b">
        <f t="shared" si="404"/>
        <v>1</v>
      </c>
    </row>
    <row r="1005" spans="1:18" s="21" customFormat="1" ht="24" customHeight="1" thickBot="1">
      <c r="A1005" s="101" t="s">
        <v>980</v>
      </c>
      <c r="B1005" s="116" t="s">
        <v>409</v>
      </c>
      <c r="C1005" s="112" t="s">
        <v>981</v>
      </c>
      <c r="D1005" s="112">
        <v>14</v>
      </c>
      <c r="E1005" s="120"/>
      <c r="I1005" s="15" t="s">
        <v>980</v>
      </c>
      <c r="J1005" s="37"/>
      <c r="K1005" s="58" t="s">
        <v>409</v>
      </c>
      <c r="L1005" s="5" t="s">
        <v>981</v>
      </c>
      <c r="M1005" s="5">
        <v>14</v>
      </c>
      <c r="N1005" s="6" t="s">
        <v>3930</v>
      </c>
      <c r="O1005" s="95" t="b">
        <f t="shared" ref="O1005:O1007" si="405">I1005=A1005</f>
        <v>1</v>
      </c>
      <c r="P1005" s="95" t="b">
        <f t="shared" ref="P1005:P1007" si="406">K1005=B1005</f>
        <v>1</v>
      </c>
      <c r="Q1005" s="95" t="b">
        <f t="shared" ref="Q1005:Q1007" si="407">L1005=C1005</f>
        <v>1</v>
      </c>
      <c r="R1005" s="95" t="b">
        <f t="shared" ref="R1005:R1007" si="408">M1005=D1005</f>
        <v>1</v>
      </c>
    </row>
    <row r="1006" spans="1:18" s="21" customFormat="1" ht="24" customHeight="1" thickBot="1">
      <c r="A1006" s="101" t="s">
        <v>982</v>
      </c>
      <c r="B1006" s="116" t="s">
        <v>412</v>
      </c>
      <c r="C1006" s="112" t="s">
        <v>983</v>
      </c>
      <c r="D1006" s="112">
        <v>14</v>
      </c>
      <c r="E1006" s="120"/>
      <c r="I1006" s="15" t="s">
        <v>982</v>
      </c>
      <c r="J1006" s="37"/>
      <c r="K1006" s="58" t="s">
        <v>412</v>
      </c>
      <c r="L1006" s="5" t="s">
        <v>983</v>
      </c>
      <c r="M1006" s="5">
        <v>14</v>
      </c>
      <c r="N1006" s="6" t="s">
        <v>3931</v>
      </c>
      <c r="O1006" s="95" t="b">
        <f t="shared" si="405"/>
        <v>1</v>
      </c>
      <c r="P1006" s="95" t="b">
        <f t="shared" si="406"/>
        <v>1</v>
      </c>
      <c r="Q1006" s="95" t="b">
        <f t="shared" si="407"/>
        <v>1</v>
      </c>
      <c r="R1006" s="95" t="b">
        <f t="shared" si="408"/>
        <v>1</v>
      </c>
    </row>
    <row r="1007" spans="1:18" s="21" customFormat="1" ht="24" customHeight="1" thickBot="1">
      <c r="A1007" s="101" t="s">
        <v>984</v>
      </c>
      <c r="B1007" s="147" t="s">
        <v>3932</v>
      </c>
      <c r="C1007" s="112" t="s">
        <v>985</v>
      </c>
      <c r="D1007" s="112">
        <v>14</v>
      </c>
      <c r="E1007" s="120"/>
      <c r="I1007" s="30" t="s">
        <v>984</v>
      </c>
      <c r="J1007" s="38"/>
      <c r="K1007" s="70" t="s">
        <v>3932</v>
      </c>
      <c r="L1007" s="18" t="s">
        <v>985</v>
      </c>
      <c r="M1007" s="18">
        <v>14</v>
      </c>
      <c r="N1007" s="97" t="s">
        <v>3933</v>
      </c>
      <c r="O1007" s="95" t="b">
        <f t="shared" si="405"/>
        <v>1</v>
      </c>
      <c r="P1007" s="95" t="b">
        <f t="shared" si="406"/>
        <v>1</v>
      </c>
      <c r="Q1007" s="95" t="b">
        <f t="shared" si="407"/>
        <v>1</v>
      </c>
      <c r="R1007" s="95" t="b">
        <f t="shared" si="408"/>
        <v>1</v>
      </c>
    </row>
    <row r="1008" spans="1:18" s="21" customFormat="1" ht="24" customHeight="1" thickBot="1">
      <c r="A1008" s="101" t="s">
        <v>986</v>
      </c>
      <c r="B1008" s="125" t="s">
        <v>418</v>
      </c>
      <c r="C1008" s="112" t="s">
        <v>987</v>
      </c>
      <c r="D1008" s="112">
        <v>14</v>
      </c>
      <c r="E1008" s="120"/>
      <c r="I1008" s="15" t="s">
        <v>986</v>
      </c>
      <c r="J1008" s="37"/>
      <c r="K1008" t="s">
        <v>418</v>
      </c>
      <c r="L1008" s="5" t="s">
        <v>987</v>
      </c>
      <c r="M1008" s="5">
        <v>14</v>
      </c>
      <c r="N1008" s="63" t="s">
        <v>3933</v>
      </c>
      <c r="O1008" s="95" t="b">
        <f t="shared" ref="O1008:O1020" si="409">I1008=A1008</f>
        <v>1</v>
      </c>
      <c r="P1008" s="95" t="b">
        <f t="shared" ref="P1008:P1020" si="410">K1008=B1008</f>
        <v>1</v>
      </c>
      <c r="Q1008" s="95" t="b">
        <f t="shared" ref="Q1008:Q1020" si="411">L1008=C1008</f>
        <v>1</v>
      </c>
      <c r="R1008" s="95" t="b">
        <f t="shared" ref="R1008:R1020" si="412">M1008=D1008</f>
        <v>1</v>
      </c>
    </row>
    <row r="1009" spans="1:18" s="21" customFormat="1" ht="24" customHeight="1" thickBot="1">
      <c r="A1009" s="101" t="s">
        <v>988</v>
      </c>
      <c r="B1009" s="116" t="s">
        <v>421</v>
      </c>
      <c r="C1009" s="112" t="s">
        <v>989</v>
      </c>
      <c r="D1009" s="112">
        <v>14</v>
      </c>
      <c r="E1009" s="120"/>
      <c r="I1009" s="15" t="s">
        <v>988</v>
      </c>
      <c r="J1009" s="37"/>
      <c r="K1009" s="58" t="s">
        <v>421</v>
      </c>
      <c r="L1009" s="5" t="s">
        <v>989</v>
      </c>
      <c r="M1009" s="5">
        <v>14</v>
      </c>
      <c r="N1009" s="63" t="s">
        <v>3934</v>
      </c>
      <c r="O1009" s="95" t="b">
        <f t="shared" si="409"/>
        <v>1</v>
      </c>
      <c r="P1009" s="95" t="b">
        <f t="shared" si="410"/>
        <v>1</v>
      </c>
      <c r="Q1009" s="95" t="b">
        <f t="shared" si="411"/>
        <v>1</v>
      </c>
      <c r="R1009" s="95" t="b">
        <f t="shared" si="412"/>
        <v>1</v>
      </c>
    </row>
    <row r="1010" spans="1:18" s="21" customFormat="1" ht="24" customHeight="1" thickBot="1">
      <c r="A1010" s="101" t="s">
        <v>990</v>
      </c>
      <c r="B1010" s="116" t="s">
        <v>424</v>
      </c>
      <c r="C1010" s="112" t="s">
        <v>991</v>
      </c>
      <c r="D1010" s="112">
        <v>14</v>
      </c>
      <c r="E1010" s="120"/>
      <c r="I1010" s="15" t="s">
        <v>990</v>
      </c>
      <c r="J1010" s="37"/>
      <c r="K1010" s="58" t="s">
        <v>424</v>
      </c>
      <c r="L1010" s="5" t="s">
        <v>991</v>
      </c>
      <c r="M1010" s="5">
        <v>14</v>
      </c>
      <c r="N1010" s="63" t="s">
        <v>3935</v>
      </c>
      <c r="O1010" s="95" t="b">
        <f t="shared" si="409"/>
        <v>1</v>
      </c>
      <c r="P1010" s="95" t="b">
        <f t="shared" si="410"/>
        <v>1</v>
      </c>
      <c r="Q1010" s="95" t="b">
        <f t="shared" si="411"/>
        <v>1</v>
      </c>
      <c r="R1010" s="95" t="b">
        <f t="shared" si="412"/>
        <v>1</v>
      </c>
    </row>
    <row r="1011" spans="1:18" s="21" customFormat="1" ht="24" customHeight="1" thickBot="1">
      <c r="A1011" s="101" t="s">
        <v>992</v>
      </c>
      <c r="B1011" s="116" t="s">
        <v>427</v>
      </c>
      <c r="C1011" s="112" t="s">
        <v>993</v>
      </c>
      <c r="D1011" s="112">
        <v>1</v>
      </c>
      <c r="E1011" s="120"/>
      <c r="I1011" s="15" t="s">
        <v>992</v>
      </c>
      <c r="J1011" s="37"/>
      <c r="K1011" s="58" t="s">
        <v>427</v>
      </c>
      <c r="L1011" s="5" t="s">
        <v>993</v>
      </c>
      <c r="M1011" s="5">
        <v>1</v>
      </c>
      <c r="N1011" s="63" t="s">
        <v>3936</v>
      </c>
      <c r="O1011" s="95" t="b">
        <f t="shared" si="409"/>
        <v>1</v>
      </c>
      <c r="P1011" s="95" t="b">
        <f t="shared" si="410"/>
        <v>1</v>
      </c>
      <c r="Q1011" s="95" t="b">
        <f t="shared" si="411"/>
        <v>1</v>
      </c>
      <c r="R1011" s="95" t="b">
        <f t="shared" si="412"/>
        <v>1</v>
      </c>
    </row>
    <row r="1012" spans="1:18" s="21" customFormat="1" ht="24" customHeight="1" thickBot="1">
      <c r="A1012" s="101" t="s">
        <v>994</v>
      </c>
      <c r="B1012" s="116" t="s">
        <v>430</v>
      </c>
      <c r="C1012" s="112" t="s">
        <v>995</v>
      </c>
      <c r="D1012" s="112">
        <v>14</v>
      </c>
      <c r="E1012" s="120"/>
      <c r="I1012" s="15" t="s">
        <v>994</v>
      </c>
      <c r="J1012" s="37"/>
      <c r="K1012" s="58" t="s">
        <v>430</v>
      </c>
      <c r="L1012" s="5" t="s">
        <v>995</v>
      </c>
      <c r="M1012" s="5">
        <v>14</v>
      </c>
      <c r="N1012" s="63" t="s">
        <v>3937</v>
      </c>
      <c r="O1012" s="95" t="b">
        <f t="shared" si="409"/>
        <v>1</v>
      </c>
      <c r="P1012" s="95" t="b">
        <f t="shared" si="410"/>
        <v>1</v>
      </c>
      <c r="Q1012" s="95" t="b">
        <f t="shared" si="411"/>
        <v>1</v>
      </c>
      <c r="R1012" s="95" t="b">
        <f t="shared" si="412"/>
        <v>1</v>
      </c>
    </row>
    <row r="1013" spans="1:18" s="21" customFormat="1" ht="24" customHeight="1" thickBot="1">
      <c r="A1013" s="101" t="s">
        <v>996</v>
      </c>
      <c r="B1013" s="116" t="s">
        <v>433</v>
      </c>
      <c r="C1013" s="112" t="s">
        <v>997</v>
      </c>
      <c r="D1013" s="112">
        <v>10</v>
      </c>
      <c r="E1013" s="120"/>
      <c r="I1013" s="15" t="s">
        <v>996</v>
      </c>
      <c r="J1013" s="37"/>
      <c r="K1013" s="58" t="s">
        <v>433</v>
      </c>
      <c r="L1013" s="5" t="s">
        <v>997</v>
      </c>
      <c r="M1013" s="5">
        <v>10</v>
      </c>
      <c r="N1013" s="63" t="s">
        <v>3938</v>
      </c>
      <c r="O1013" s="95" t="b">
        <f t="shared" si="409"/>
        <v>1</v>
      </c>
      <c r="P1013" s="95" t="b">
        <f t="shared" si="410"/>
        <v>1</v>
      </c>
      <c r="Q1013" s="95" t="b">
        <f t="shared" si="411"/>
        <v>1</v>
      </c>
      <c r="R1013" s="95" t="b">
        <f t="shared" si="412"/>
        <v>1</v>
      </c>
    </row>
    <row r="1014" spans="1:18" s="21" customFormat="1" ht="24" customHeight="1" thickBot="1">
      <c r="A1014" s="101" t="s">
        <v>998</v>
      </c>
      <c r="B1014" s="116" t="s">
        <v>436</v>
      </c>
      <c r="C1014" s="112" t="s">
        <v>999</v>
      </c>
      <c r="D1014" s="112">
        <v>10</v>
      </c>
      <c r="E1014" s="120"/>
      <c r="I1014" s="15" t="s">
        <v>998</v>
      </c>
      <c r="J1014" s="37"/>
      <c r="K1014" s="58" t="s">
        <v>436</v>
      </c>
      <c r="L1014" s="5" t="s">
        <v>999</v>
      </c>
      <c r="M1014" s="5">
        <v>10</v>
      </c>
      <c r="N1014" s="63" t="s">
        <v>3939</v>
      </c>
      <c r="O1014" s="95" t="b">
        <f t="shared" si="409"/>
        <v>1</v>
      </c>
      <c r="P1014" s="95" t="b">
        <f t="shared" si="410"/>
        <v>1</v>
      </c>
      <c r="Q1014" s="95" t="b">
        <f t="shared" si="411"/>
        <v>1</v>
      </c>
      <c r="R1014" s="95" t="b">
        <f t="shared" si="412"/>
        <v>1</v>
      </c>
    </row>
    <row r="1015" spans="1:18" s="21" customFormat="1" ht="24" customHeight="1" thickBot="1">
      <c r="A1015" s="101" t="s">
        <v>1000</v>
      </c>
      <c r="B1015" s="116" t="s">
        <v>439</v>
      </c>
      <c r="C1015" s="112" t="s">
        <v>1001</v>
      </c>
      <c r="D1015" s="112">
        <v>14</v>
      </c>
      <c r="E1015" s="120"/>
      <c r="I1015" s="15" t="s">
        <v>1000</v>
      </c>
      <c r="J1015" s="37"/>
      <c r="K1015" s="58" t="s">
        <v>439</v>
      </c>
      <c r="L1015" s="5" t="s">
        <v>1001</v>
      </c>
      <c r="M1015" s="5">
        <v>14</v>
      </c>
      <c r="N1015" s="63" t="s">
        <v>3940</v>
      </c>
      <c r="O1015" s="95" t="b">
        <f t="shared" si="409"/>
        <v>1</v>
      </c>
      <c r="P1015" s="95" t="b">
        <f t="shared" si="410"/>
        <v>1</v>
      </c>
      <c r="Q1015" s="95" t="b">
        <f t="shared" si="411"/>
        <v>1</v>
      </c>
      <c r="R1015" s="95" t="b">
        <f t="shared" si="412"/>
        <v>1</v>
      </c>
    </row>
    <row r="1016" spans="1:18" s="21" customFormat="1" ht="24" customHeight="1" thickBot="1">
      <c r="A1016" s="101" t="s">
        <v>1002</v>
      </c>
      <c r="B1016" s="116" t="s">
        <v>442</v>
      </c>
      <c r="C1016" s="112" t="s">
        <v>1003</v>
      </c>
      <c r="D1016" s="112">
        <v>7</v>
      </c>
      <c r="E1016" s="120"/>
      <c r="I1016" s="15" t="s">
        <v>1002</v>
      </c>
      <c r="J1016" s="37"/>
      <c r="K1016" s="58" t="s">
        <v>442</v>
      </c>
      <c r="L1016" s="5" t="s">
        <v>1003</v>
      </c>
      <c r="M1016" s="5">
        <v>7</v>
      </c>
      <c r="N1016" s="63" t="s">
        <v>3941</v>
      </c>
      <c r="O1016" s="95" t="b">
        <f t="shared" si="409"/>
        <v>1</v>
      </c>
      <c r="P1016" s="95" t="b">
        <f t="shared" si="410"/>
        <v>1</v>
      </c>
      <c r="Q1016" s="95" t="b">
        <f t="shared" si="411"/>
        <v>1</v>
      </c>
      <c r="R1016" s="95" t="b">
        <f t="shared" si="412"/>
        <v>1</v>
      </c>
    </row>
    <row r="1017" spans="1:18" s="21" customFormat="1" ht="24" customHeight="1" thickBot="1">
      <c r="A1017" s="101" t="s">
        <v>1004</v>
      </c>
      <c r="B1017" s="116" t="s">
        <v>445</v>
      </c>
      <c r="C1017" s="112" t="s">
        <v>1005</v>
      </c>
      <c r="D1017" s="112">
        <v>5</v>
      </c>
      <c r="E1017" s="120"/>
      <c r="I1017" s="15" t="s">
        <v>1004</v>
      </c>
      <c r="J1017" s="37"/>
      <c r="K1017" s="58" t="s">
        <v>445</v>
      </c>
      <c r="L1017" s="5" t="s">
        <v>1005</v>
      </c>
      <c r="M1017" s="5">
        <v>5</v>
      </c>
      <c r="N1017" s="63" t="s">
        <v>3942</v>
      </c>
      <c r="O1017" s="95" t="b">
        <f t="shared" si="409"/>
        <v>1</v>
      </c>
      <c r="P1017" s="95" t="b">
        <f t="shared" si="410"/>
        <v>1</v>
      </c>
      <c r="Q1017" s="95" t="b">
        <f t="shared" si="411"/>
        <v>1</v>
      </c>
      <c r="R1017" s="95" t="b">
        <f t="shared" si="412"/>
        <v>1</v>
      </c>
    </row>
    <row r="1018" spans="1:18" s="21" customFormat="1" ht="24" customHeight="1" thickBot="1">
      <c r="A1018" s="101" t="s">
        <v>1006</v>
      </c>
      <c r="B1018" s="116" t="s">
        <v>448</v>
      </c>
      <c r="C1018" s="112" t="s">
        <v>1007</v>
      </c>
      <c r="D1018" s="112">
        <v>5</v>
      </c>
      <c r="E1018" s="120"/>
      <c r="I1018" s="15" t="s">
        <v>1006</v>
      </c>
      <c r="J1018" s="37"/>
      <c r="K1018" s="58" t="s">
        <v>448</v>
      </c>
      <c r="L1018" s="5" t="s">
        <v>1007</v>
      </c>
      <c r="M1018" s="5">
        <v>5</v>
      </c>
      <c r="N1018" s="63" t="s">
        <v>3943</v>
      </c>
      <c r="O1018" s="95" t="b">
        <f t="shared" si="409"/>
        <v>1</v>
      </c>
      <c r="P1018" s="95" t="b">
        <f t="shared" si="410"/>
        <v>1</v>
      </c>
      <c r="Q1018" s="95" t="b">
        <f t="shared" si="411"/>
        <v>1</v>
      </c>
      <c r="R1018" s="95" t="b">
        <f t="shared" si="412"/>
        <v>1</v>
      </c>
    </row>
    <row r="1019" spans="1:18" s="21" customFormat="1" ht="24" customHeight="1" thickBot="1">
      <c r="A1019" s="101" t="s">
        <v>1008</v>
      </c>
      <c r="B1019" s="116" t="s">
        <v>451</v>
      </c>
      <c r="C1019" s="112" t="s">
        <v>1009</v>
      </c>
      <c r="D1019" s="112">
        <v>5</v>
      </c>
      <c r="E1019" s="120"/>
      <c r="I1019" s="15" t="s">
        <v>1008</v>
      </c>
      <c r="J1019" s="37"/>
      <c r="K1019" s="58" t="s">
        <v>451</v>
      </c>
      <c r="L1019" s="5" t="s">
        <v>1009</v>
      </c>
      <c r="M1019" s="5">
        <v>5</v>
      </c>
      <c r="N1019" s="63" t="s">
        <v>3944</v>
      </c>
      <c r="O1019" s="95" t="b">
        <f t="shared" si="409"/>
        <v>1</v>
      </c>
      <c r="P1019" s="95" t="b">
        <f t="shared" si="410"/>
        <v>1</v>
      </c>
      <c r="Q1019" s="95" t="b">
        <f t="shared" si="411"/>
        <v>1</v>
      </c>
      <c r="R1019" s="95" t="b">
        <f t="shared" si="412"/>
        <v>1</v>
      </c>
    </row>
    <row r="1020" spans="1:18" s="21" customFormat="1" ht="24" customHeight="1" thickBot="1">
      <c r="A1020" s="101" t="s">
        <v>1010</v>
      </c>
      <c r="B1020" s="116" t="s">
        <v>454</v>
      </c>
      <c r="C1020" s="112" t="s">
        <v>1011</v>
      </c>
      <c r="D1020" s="112">
        <v>8</v>
      </c>
      <c r="E1020" s="120"/>
      <c r="I1020" s="15" t="s">
        <v>1010</v>
      </c>
      <c r="J1020" s="37"/>
      <c r="K1020" s="58" t="s">
        <v>454</v>
      </c>
      <c r="L1020" s="5" t="s">
        <v>1011</v>
      </c>
      <c r="M1020" s="5">
        <v>8</v>
      </c>
      <c r="N1020" s="63" t="s">
        <v>3945</v>
      </c>
      <c r="O1020" s="95" t="b">
        <f t="shared" si="409"/>
        <v>1</v>
      </c>
      <c r="P1020" s="95" t="b">
        <f t="shared" si="410"/>
        <v>1</v>
      </c>
      <c r="Q1020" s="95" t="b">
        <f t="shared" si="411"/>
        <v>1</v>
      </c>
      <c r="R1020" s="95" t="b">
        <f t="shared" si="412"/>
        <v>1</v>
      </c>
    </row>
    <row r="1021" spans="1:18" s="21" customFormat="1" ht="24" customHeight="1">
      <c r="A1021" s="101"/>
      <c r="B1021" s="129" t="s">
        <v>456</v>
      </c>
      <c r="C1021" s="112"/>
      <c r="D1021" s="112"/>
      <c r="E1021" s="120"/>
      <c r="I1021" s="30"/>
      <c r="J1021" s="38"/>
      <c r="K1021" s="72" t="s">
        <v>456</v>
      </c>
      <c r="L1021" s="18"/>
      <c r="M1021" s="18"/>
      <c r="N1021" s="97"/>
      <c r="O1021" s="95" t="b">
        <f t="shared" ref="O1021:O1056" si="413">I1021=A1021</f>
        <v>1</v>
      </c>
      <c r="P1021" s="95" t="b">
        <f t="shared" ref="P1021:P1056" si="414">K1021=B1021</f>
        <v>1</v>
      </c>
      <c r="Q1021" s="95" t="b">
        <f t="shared" ref="Q1021:Q1056" si="415">L1021=C1021</f>
        <v>1</v>
      </c>
      <c r="R1021" s="95" t="b">
        <f t="shared" ref="R1021:R1056" si="416">M1021=D1021</f>
        <v>1</v>
      </c>
    </row>
    <row r="1022" spans="1:18" s="21" customFormat="1" ht="24" customHeight="1" thickBot="1">
      <c r="A1022" s="101"/>
      <c r="B1022" s="121" t="s">
        <v>457</v>
      </c>
      <c r="C1022" s="112"/>
      <c r="D1022" s="112"/>
      <c r="E1022" s="120"/>
      <c r="I1022" s="29"/>
      <c r="J1022" s="31"/>
      <c r="K1022" s="73" t="s">
        <v>457</v>
      </c>
      <c r="L1022" s="19"/>
      <c r="M1022" s="19"/>
      <c r="N1022" s="71"/>
      <c r="O1022" s="95" t="b">
        <f t="shared" si="413"/>
        <v>1</v>
      </c>
      <c r="P1022" s="95" t="b">
        <f t="shared" si="414"/>
        <v>1</v>
      </c>
      <c r="Q1022" s="95" t="b">
        <f t="shared" si="415"/>
        <v>1</v>
      </c>
      <c r="R1022" s="95" t="b">
        <f t="shared" si="416"/>
        <v>1</v>
      </c>
    </row>
    <row r="1023" spans="1:18" s="21" customFormat="1" ht="24" customHeight="1" thickBot="1">
      <c r="A1023" s="101" t="s">
        <v>1012</v>
      </c>
      <c r="B1023" s="116" t="s">
        <v>459</v>
      </c>
      <c r="C1023" s="112" t="s">
        <v>1013</v>
      </c>
      <c r="D1023" s="112">
        <v>14</v>
      </c>
      <c r="E1023" s="120"/>
      <c r="I1023" s="15" t="s">
        <v>1012</v>
      </c>
      <c r="J1023" s="37"/>
      <c r="K1023" s="58" t="s">
        <v>459</v>
      </c>
      <c r="L1023" s="5" t="s">
        <v>1013</v>
      </c>
      <c r="M1023" s="5">
        <v>14</v>
      </c>
      <c r="N1023" s="63" t="s">
        <v>3946</v>
      </c>
      <c r="O1023" s="95" t="b">
        <f t="shared" si="413"/>
        <v>1</v>
      </c>
      <c r="P1023" s="95" t="b">
        <f t="shared" si="414"/>
        <v>1</v>
      </c>
      <c r="Q1023" s="95" t="b">
        <f t="shared" si="415"/>
        <v>1</v>
      </c>
      <c r="R1023" s="95" t="b">
        <f t="shared" si="416"/>
        <v>1</v>
      </c>
    </row>
    <row r="1024" spans="1:18" s="21" customFormat="1" ht="24" customHeight="1" thickBot="1">
      <c r="A1024" s="101" t="s">
        <v>1014</v>
      </c>
      <c r="B1024" s="116" t="s">
        <v>462</v>
      </c>
      <c r="C1024" s="112" t="s">
        <v>1015</v>
      </c>
      <c r="D1024" s="112">
        <v>14</v>
      </c>
      <c r="E1024" s="120"/>
      <c r="I1024" s="15" t="s">
        <v>1014</v>
      </c>
      <c r="J1024" s="37"/>
      <c r="K1024" s="58" t="s">
        <v>462</v>
      </c>
      <c r="L1024" s="5" t="s">
        <v>1015</v>
      </c>
      <c r="M1024" s="5">
        <v>14</v>
      </c>
      <c r="N1024" s="63" t="s">
        <v>3947</v>
      </c>
      <c r="O1024" s="95" t="b">
        <f t="shared" si="413"/>
        <v>1</v>
      </c>
      <c r="P1024" s="95" t="b">
        <f t="shared" si="414"/>
        <v>1</v>
      </c>
      <c r="Q1024" s="95" t="b">
        <f t="shared" si="415"/>
        <v>1</v>
      </c>
      <c r="R1024" s="95" t="b">
        <f t="shared" si="416"/>
        <v>1</v>
      </c>
    </row>
    <row r="1025" spans="1:18" s="21" customFormat="1" ht="24" customHeight="1" thickBot="1">
      <c r="A1025" s="101" t="s">
        <v>1016</v>
      </c>
      <c r="B1025" s="116" t="s">
        <v>465</v>
      </c>
      <c r="C1025" s="112" t="s">
        <v>1017</v>
      </c>
      <c r="D1025" s="112">
        <v>4</v>
      </c>
      <c r="E1025" s="120"/>
      <c r="I1025" s="15" t="s">
        <v>1016</v>
      </c>
      <c r="J1025" s="37"/>
      <c r="K1025" s="58" t="s">
        <v>465</v>
      </c>
      <c r="L1025" s="5" t="s">
        <v>1017</v>
      </c>
      <c r="M1025" s="5">
        <v>4</v>
      </c>
      <c r="N1025" s="63" t="s">
        <v>3948</v>
      </c>
      <c r="O1025" s="95" t="b">
        <f t="shared" si="413"/>
        <v>1</v>
      </c>
      <c r="P1025" s="95" t="b">
        <f t="shared" si="414"/>
        <v>1</v>
      </c>
      <c r="Q1025" s="95" t="b">
        <f t="shared" si="415"/>
        <v>1</v>
      </c>
      <c r="R1025" s="95" t="b">
        <f t="shared" si="416"/>
        <v>1</v>
      </c>
    </row>
    <row r="1026" spans="1:18" s="21" customFormat="1" ht="24" customHeight="1" thickBot="1">
      <c r="A1026" s="101" t="s">
        <v>1018</v>
      </c>
      <c r="B1026" s="116" t="s">
        <v>468</v>
      </c>
      <c r="C1026" s="112" t="s">
        <v>1019</v>
      </c>
      <c r="D1026" s="112">
        <v>6</v>
      </c>
      <c r="E1026" s="120"/>
      <c r="I1026" s="15" t="s">
        <v>1018</v>
      </c>
      <c r="J1026" s="37"/>
      <c r="K1026" s="58" t="s">
        <v>468</v>
      </c>
      <c r="L1026" s="5" t="s">
        <v>1019</v>
      </c>
      <c r="M1026" s="5">
        <v>6</v>
      </c>
      <c r="N1026" s="63" t="s">
        <v>3949</v>
      </c>
      <c r="O1026" s="95" t="b">
        <f t="shared" si="413"/>
        <v>1</v>
      </c>
      <c r="P1026" s="95" t="b">
        <f t="shared" si="414"/>
        <v>1</v>
      </c>
      <c r="Q1026" s="95" t="b">
        <f t="shared" si="415"/>
        <v>1</v>
      </c>
      <c r="R1026" s="95" t="b">
        <f t="shared" si="416"/>
        <v>1</v>
      </c>
    </row>
    <row r="1027" spans="1:18" s="21" customFormat="1" ht="24" customHeight="1" thickBot="1">
      <c r="A1027" s="101" t="s">
        <v>1020</v>
      </c>
      <c r="B1027" s="116" t="s">
        <v>471</v>
      </c>
      <c r="C1027" s="112" t="s">
        <v>1021</v>
      </c>
      <c r="D1027" s="112">
        <v>7</v>
      </c>
      <c r="E1027" s="120"/>
      <c r="I1027" s="15" t="s">
        <v>1020</v>
      </c>
      <c r="J1027" s="37"/>
      <c r="K1027" s="58" t="s">
        <v>471</v>
      </c>
      <c r="L1027" s="5" t="s">
        <v>1021</v>
      </c>
      <c r="M1027" s="5">
        <v>7</v>
      </c>
      <c r="N1027" s="63" t="s">
        <v>3950</v>
      </c>
      <c r="O1027" s="95" t="b">
        <f t="shared" si="413"/>
        <v>1</v>
      </c>
      <c r="P1027" s="95" t="b">
        <f t="shared" si="414"/>
        <v>1</v>
      </c>
      <c r="Q1027" s="95" t="b">
        <f t="shared" si="415"/>
        <v>1</v>
      </c>
      <c r="R1027" s="95" t="b">
        <f t="shared" si="416"/>
        <v>1</v>
      </c>
    </row>
    <row r="1028" spans="1:18" s="21" customFormat="1" ht="24" customHeight="1" thickBot="1">
      <c r="A1028" s="101" t="s">
        <v>1022</v>
      </c>
      <c r="B1028" s="116" t="s">
        <v>474</v>
      </c>
      <c r="C1028" s="112" t="s">
        <v>1023</v>
      </c>
      <c r="D1028" s="112">
        <v>10</v>
      </c>
      <c r="E1028" s="120"/>
      <c r="I1028" s="15" t="s">
        <v>1022</v>
      </c>
      <c r="J1028" s="37"/>
      <c r="K1028" s="58" t="s">
        <v>474</v>
      </c>
      <c r="L1028" s="5" t="s">
        <v>1023</v>
      </c>
      <c r="M1028" s="5">
        <v>10</v>
      </c>
      <c r="N1028" s="63" t="s">
        <v>3951</v>
      </c>
      <c r="O1028" s="95" t="b">
        <f t="shared" si="413"/>
        <v>1</v>
      </c>
      <c r="P1028" s="95" t="b">
        <f t="shared" si="414"/>
        <v>1</v>
      </c>
      <c r="Q1028" s="95" t="b">
        <f t="shared" si="415"/>
        <v>1</v>
      </c>
      <c r="R1028" s="95" t="b">
        <f t="shared" si="416"/>
        <v>1</v>
      </c>
    </row>
    <row r="1029" spans="1:18" s="21" customFormat="1" ht="24" customHeight="1" thickBot="1">
      <c r="A1029" s="101" t="s">
        <v>1024</v>
      </c>
      <c r="B1029" s="116" t="s">
        <v>477</v>
      </c>
      <c r="C1029" s="112" t="s">
        <v>1025</v>
      </c>
      <c r="D1029" s="112">
        <v>6</v>
      </c>
      <c r="E1029" s="120"/>
      <c r="I1029" s="15" t="s">
        <v>1024</v>
      </c>
      <c r="J1029" s="37"/>
      <c r="K1029" s="58" t="s">
        <v>477</v>
      </c>
      <c r="L1029" s="5" t="s">
        <v>1025</v>
      </c>
      <c r="M1029" s="5">
        <v>6</v>
      </c>
      <c r="N1029" s="63" t="s">
        <v>3952</v>
      </c>
      <c r="O1029" s="95" t="b">
        <f t="shared" si="413"/>
        <v>1</v>
      </c>
      <c r="P1029" s="95" t="b">
        <f t="shared" si="414"/>
        <v>1</v>
      </c>
      <c r="Q1029" s="95" t="b">
        <f t="shared" si="415"/>
        <v>1</v>
      </c>
      <c r="R1029" s="95" t="b">
        <f t="shared" si="416"/>
        <v>1</v>
      </c>
    </row>
    <row r="1030" spans="1:18" s="21" customFormat="1" ht="24" customHeight="1" thickBot="1">
      <c r="A1030" s="101" t="s">
        <v>1026</v>
      </c>
      <c r="B1030" s="116" t="s">
        <v>480</v>
      </c>
      <c r="C1030" s="112" t="s">
        <v>1027</v>
      </c>
      <c r="D1030" s="112">
        <v>14</v>
      </c>
      <c r="E1030" s="120"/>
      <c r="I1030" s="15" t="s">
        <v>1026</v>
      </c>
      <c r="J1030" s="37"/>
      <c r="K1030" s="58" t="s">
        <v>480</v>
      </c>
      <c r="L1030" s="5" t="s">
        <v>1027</v>
      </c>
      <c r="M1030" s="5">
        <v>14</v>
      </c>
      <c r="N1030" s="63" t="s">
        <v>3953</v>
      </c>
      <c r="O1030" s="95" t="b">
        <f t="shared" si="413"/>
        <v>1</v>
      </c>
      <c r="P1030" s="95" t="b">
        <f t="shared" si="414"/>
        <v>1</v>
      </c>
      <c r="Q1030" s="95" t="b">
        <f t="shared" si="415"/>
        <v>1</v>
      </c>
      <c r="R1030" s="95" t="b">
        <f t="shared" si="416"/>
        <v>1</v>
      </c>
    </row>
    <row r="1031" spans="1:18" s="21" customFormat="1" ht="24" customHeight="1" thickBot="1">
      <c r="A1031" s="101" t="s">
        <v>1028</v>
      </c>
      <c r="B1031" s="116" t="s">
        <v>483</v>
      </c>
      <c r="C1031" s="112" t="s">
        <v>1029</v>
      </c>
      <c r="D1031" s="112">
        <v>14</v>
      </c>
      <c r="E1031" s="120"/>
      <c r="I1031" s="15" t="s">
        <v>1028</v>
      </c>
      <c r="J1031" s="37"/>
      <c r="K1031" s="58" t="s">
        <v>483</v>
      </c>
      <c r="L1031" s="5" t="s">
        <v>1029</v>
      </c>
      <c r="M1031" s="5">
        <v>14</v>
      </c>
      <c r="N1031" s="63" t="s">
        <v>3954</v>
      </c>
      <c r="O1031" s="95" t="b">
        <f t="shared" si="413"/>
        <v>1</v>
      </c>
      <c r="P1031" s="95" t="b">
        <f t="shared" si="414"/>
        <v>1</v>
      </c>
      <c r="Q1031" s="95" t="b">
        <f t="shared" si="415"/>
        <v>1</v>
      </c>
      <c r="R1031" s="95" t="b">
        <f t="shared" si="416"/>
        <v>1</v>
      </c>
    </row>
    <row r="1032" spans="1:18" s="21" customFormat="1" ht="24" customHeight="1" thickBot="1">
      <c r="A1032" s="101" t="s">
        <v>1030</v>
      </c>
      <c r="B1032" s="116" t="s">
        <v>486</v>
      </c>
      <c r="C1032" s="112" t="s">
        <v>1031</v>
      </c>
      <c r="D1032" s="112">
        <v>14</v>
      </c>
      <c r="E1032" s="120"/>
      <c r="I1032" s="15" t="s">
        <v>1030</v>
      </c>
      <c r="J1032" s="37"/>
      <c r="K1032" s="58" t="s">
        <v>486</v>
      </c>
      <c r="L1032" s="5" t="s">
        <v>1031</v>
      </c>
      <c r="M1032" s="5">
        <v>14</v>
      </c>
      <c r="N1032" s="63" t="s">
        <v>3955</v>
      </c>
      <c r="O1032" s="95" t="b">
        <f t="shared" si="413"/>
        <v>1</v>
      </c>
      <c r="P1032" s="95" t="b">
        <f t="shared" si="414"/>
        <v>1</v>
      </c>
      <c r="Q1032" s="95" t="b">
        <f t="shared" si="415"/>
        <v>1</v>
      </c>
      <c r="R1032" s="95" t="b">
        <f t="shared" si="416"/>
        <v>1</v>
      </c>
    </row>
    <row r="1033" spans="1:18" s="21" customFormat="1" ht="24" customHeight="1" thickBot="1">
      <c r="A1033" s="101" t="s">
        <v>1032</v>
      </c>
      <c r="B1033" s="116" t="s">
        <v>489</v>
      </c>
      <c r="C1033" s="112" t="s">
        <v>1033</v>
      </c>
      <c r="D1033" s="112">
        <v>14</v>
      </c>
      <c r="E1033" s="120"/>
      <c r="I1033" s="15" t="s">
        <v>1032</v>
      </c>
      <c r="J1033" s="37"/>
      <c r="K1033" s="58" t="s">
        <v>489</v>
      </c>
      <c r="L1033" s="5" t="s">
        <v>1033</v>
      </c>
      <c r="M1033" s="5">
        <v>14</v>
      </c>
      <c r="N1033" s="63" t="s">
        <v>3956</v>
      </c>
      <c r="O1033" s="95" t="b">
        <f t="shared" si="413"/>
        <v>1</v>
      </c>
      <c r="P1033" s="95" t="b">
        <f t="shared" si="414"/>
        <v>1</v>
      </c>
      <c r="Q1033" s="95" t="b">
        <f t="shared" si="415"/>
        <v>1</v>
      </c>
      <c r="R1033" s="95" t="b">
        <f t="shared" si="416"/>
        <v>1</v>
      </c>
    </row>
    <row r="1034" spans="1:18" s="21" customFormat="1" ht="24" customHeight="1" thickBot="1">
      <c r="A1034" s="101" t="s">
        <v>1034</v>
      </c>
      <c r="B1034" s="116" t="s">
        <v>492</v>
      </c>
      <c r="C1034" s="112" t="s">
        <v>1035</v>
      </c>
      <c r="D1034" s="112">
        <v>14</v>
      </c>
      <c r="E1034" s="120"/>
      <c r="I1034" s="15" t="s">
        <v>1034</v>
      </c>
      <c r="J1034" s="37"/>
      <c r="K1034" s="58" t="s">
        <v>492</v>
      </c>
      <c r="L1034" s="5" t="s">
        <v>1035</v>
      </c>
      <c r="M1034" s="5">
        <v>14</v>
      </c>
      <c r="N1034" s="63" t="s">
        <v>3957</v>
      </c>
      <c r="O1034" s="95" t="b">
        <f t="shared" si="413"/>
        <v>1</v>
      </c>
      <c r="P1034" s="95" t="b">
        <f t="shared" si="414"/>
        <v>1</v>
      </c>
      <c r="Q1034" s="95" t="b">
        <f t="shared" si="415"/>
        <v>1</v>
      </c>
      <c r="R1034" s="95" t="b">
        <f t="shared" si="416"/>
        <v>1</v>
      </c>
    </row>
    <row r="1035" spans="1:18" s="21" customFormat="1" ht="24" customHeight="1" thickBot="1">
      <c r="A1035" s="101" t="s">
        <v>1036</v>
      </c>
      <c r="B1035" s="116" t="s">
        <v>495</v>
      </c>
      <c r="C1035" s="112" t="s">
        <v>1037</v>
      </c>
      <c r="D1035" s="112">
        <v>12</v>
      </c>
      <c r="E1035" s="120"/>
      <c r="I1035" s="15" t="s">
        <v>1036</v>
      </c>
      <c r="J1035" s="37"/>
      <c r="K1035" s="58" t="s">
        <v>495</v>
      </c>
      <c r="L1035" s="5" t="s">
        <v>1037</v>
      </c>
      <c r="M1035" s="5">
        <v>12</v>
      </c>
      <c r="N1035" s="63" t="s">
        <v>3958</v>
      </c>
      <c r="O1035" s="95" t="b">
        <f t="shared" si="413"/>
        <v>1</v>
      </c>
      <c r="P1035" s="95" t="b">
        <f t="shared" si="414"/>
        <v>1</v>
      </c>
      <c r="Q1035" s="95" t="b">
        <f t="shared" si="415"/>
        <v>1</v>
      </c>
      <c r="R1035" s="95" t="b">
        <f t="shared" si="416"/>
        <v>1</v>
      </c>
    </row>
    <row r="1036" spans="1:18" s="21" customFormat="1" ht="24" customHeight="1" thickBot="1">
      <c r="A1036" s="101" t="s">
        <v>1038</v>
      </c>
      <c r="B1036" s="116" t="s">
        <v>498</v>
      </c>
      <c r="C1036" s="112" t="s">
        <v>1039</v>
      </c>
      <c r="D1036" s="112">
        <v>12</v>
      </c>
      <c r="E1036" s="120"/>
      <c r="I1036" s="15" t="s">
        <v>1038</v>
      </c>
      <c r="J1036" s="37"/>
      <c r="K1036" s="58" t="s">
        <v>498</v>
      </c>
      <c r="L1036" s="5" t="s">
        <v>1039</v>
      </c>
      <c r="M1036" s="5">
        <v>12</v>
      </c>
      <c r="N1036" s="63" t="s">
        <v>3959</v>
      </c>
      <c r="O1036" s="95" t="b">
        <f t="shared" si="413"/>
        <v>1</v>
      </c>
      <c r="P1036" s="95" t="b">
        <f t="shared" si="414"/>
        <v>1</v>
      </c>
      <c r="Q1036" s="95" t="b">
        <f t="shared" si="415"/>
        <v>1</v>
      </c>
      <c r="R1036" s="95" t="b">
        <f t="shared" si="416"/>
        <v>1</v>
      </c>
    </row>
    <row r="1037" spans="1:18" s="21" customFormat="1" ht="24" customHeight="1" thickBot="1">
      <c r="A1037" s="101" t="s">
        <v>1040</v>
      </c>
      <c r="B1037" s="116" t="s">
        <v>501</v>
      </c>
      <c r="C1037" s="112" t="s">
        <v>1041</v>
      </c>
      <c r="D1037" s="112">
        <v>12</v>
      </c>
      <c r="E1037" s="120"/>
      <c r="I1037" s="15" t="s">
        <v>1040</v>
      </c>
      <c r="J1037" s="37"/>
      <c r="K1037" s="58" t="s">
        <v>501</v>
      </c>
      <c r="L1037" s="5" t="s">
        <v>1041</v>
      </c>
      <c r="M1037" s="5">
        <v>12</v>
      </c>
      <c r="N1037" s="63" t="s">
        <v>3960</v>
      </c>
      <c r="O1037" s="95" t="b">
        <f t="shared" si="413"/>
        <v>1</v>
      </c>
      <c r="P1037" s="95" t="b">
        <f t="shared" si="414"/>
        <v>1</v>
      </c>
      <c r="Q1037" s="95" t="b">
        <f t="shared" si="415"/>
        <v>1</v>
      </c>
      <c r="R1037" s="95" t="b">
        <f t="shared" si="416"/>
        <v>1</v>
      </c>
    </row>
    <row r="1038" spans="1:18" s="21" customFormat="1" ht="24" customHeight="1" thickBot="1">
      <c r="A1038" s="101" t="s">
        <v>1042</v>
      </c>
      <c r="B1038" s="116" t="s">
        <v>504</v>
      </c>
      <c r="C1038" s="112" t="s">
        <v>1043</v>
      </c>
      <c r="D1038" s="112">
        <v>14</v>
      </c>
      <c r="E1038" s="120"/>
      <c r="I1038" s="15" t="s">
        <v>1042</v>
      </c>
      <c r="J1038" s="37"/>
      <c r="K1038" s="58" t="s">
        <v>504</v>
      </c>
      <c r="L1038" s="5" t="s">
        <v>1043</v>
      </c>
      <c r="M1038" s="5">
        <v>14</v>
      </c>
      <c r="N1038" s="63" t="s">
        <v>3961</v>
      </c>
      <c r="O1038" s="95" t="b">
        <f t="shared" si="413"/>
        <v>1</v>
      </c>
      <c r="P1038" s="95" t="b">
        <f t="shared" si="414"/>
        <v>1</v>
      </c>
      <c r="Q1038" s="95" t="b">
        <f t="shared" si="415"/>
        <v>1</v>
      </c>
      <c r="R1038" s="95" t="b">
        <f t="shared" si="416"/>
        <v>1</v>
      </c>
    </row>
    <row r="1039" spans="1:18" s="21" customFormat="1" ht="24" customHeight="1" thickBot="1">
      <c r="A1039" s="101" t="s">
        <v>1044</v>
      </c>
      <c r="B1039" s="116" t="s">
        <v>507</v>
      </c>
      <c r="C1039" s="112" t="s">
        <v>1045</v>
      </c>
      <c r="D1039" s="112">
        <v>14</v>
      </c>
      <c r="E1039" s="120"/>
      <c r="I1039" s="15" t="s">
        <v>1044</v>
      </c>
      <c r="J1039" s="37"/>
      <c r="K1039" s="58" t="s">
        <v>507</v>
      </c>
      <c r="L1039" s="5" t="s">
        <v>1045</v>
      </c>
      <c r="M1039" s="5">
        <v>14</v>
      </c>
      <c r="N1039" s="63" t="s">
        <v>3962</v>
      </c>
      <c r="O1039" s="95" t="b">
        <f t="shared" si="413"/>
        <v>1</v>
      </c>
      <c r="P1039" s="95" t="b">
        <f t="shared" si="414"/>
        <v>1</v>
      </c>
      <c r="Q1039" s="95" t="b">
        <f t="shared" si="415"/>
        <v>1</v>
      </c>
      <c r="R1039" s="95" t="b">
        <f t="shared" si="416"/>
        <v>1</v>
      </c>
    </row>
    <row r="1040" spans="1:18" s="21" customFormat="1" ht="24" customHeight="1" thickBot="1">
      <c r="A1040" s="101" t="s">
        <v>1046</v>
      </c>
      <c r="B1040" s="116" t="s">
        <v>510</v>
      </c>
      <c r="C1040" s="112" t="s">
        <v>1047</v>
      </c>
      <c r="D1040" s="112">
        <v>14</v>
      </c>
      <c r="E1040" s="120"/>
      <c r="I1040" s="15" t="s">
        <v>1046</v>
      </c>
      <c r="J1040" s="37"/>
      <c r="K1040" s="58" t="s">
        <v>510</v>
      </c>
      <c r="L1040" s="5" t="s">
        <v>1047</v>
      </c>
      <c r="M1040" s="5">
        <v>14</v>
      </c>
      <c r="N1040" s="63" t="s">
        <v>3963</v>
      </c>
      <c r="O1040" s="95" t="b">
        <f t="shared" si="413"/>
        <v>1</v>
      </c>
      <c r="P1040" s="95" t="b">
        <f t="shared" si="414"/>
        <v>1</v>
      </c>
      <c r="Q1040" s="95" t="b">
        <f t="shared" si="415"/>
        <v>1</v>
      </c>
      <c r="R1040" s="95" t="b">
        <f t="shared" si="416"/>
        <v>1</v>
      </c>
    </row>
    <row r="1041" spans="1:18" s="21" customFormat="1" ht="24" customHeight="1" thickBot="1">
      <c r="A1041" s="101" t="s">
        <v>1048</v>
      </c>
      <c r="B1041" s="116" t="s">
        <v>513</v>
      </c>
      <c r="C1041" s="112" t="s">
        <v>1049</v>
      </c>
      <c r="D1041" s="112">
        <v>14</v>
      </c>
      <c r="E1041" s="120"/>
      <c r="I1041" s="15" t="s">
        <v>1048</v>
      </c>
      <c r="J1041" s="37"/>
      <c r="K1041" s="58" t="s">
        <v>513</v>
      </c>
      <c r="L1041" s="5" t="s">
        <v>1049</v>
      </c>
      <c r="M1041" s="5">
        <v>14</v>
      </c>
      <c r="N1041" s="63" t="s">
        <v>3964</v>
      </c>
      <c r="O1041" s="95" t="b">
        <f t="shared" si="413"/>
        <v>1</v>
      </c>
      <c r="P1041" s="95" t="b">
        <f t="shared" si="414"/>
        <v>1</v>
      </c>
      <c r="Q1041" s="95" t="b">
        <f t="shared" si="415"/>
        <v>1</v>
      </c>
      <c r="R1041" s="95" t="b">
        <f t="shared" si="416"/>
        <v>1</v>
      </c>
    </row>
    <row r="1042" spans="1:18" s="21" customFormat="1" ht="24" customHeight="1" thickBot="1">
      <c r="A1042" s="101" t="s">
        <v>1050</v>
      </c>
      <c r="B1042" s="116" t="s">
        <v>516</v>
      </c>
      <c r="C1042" s="112" t="s">
        <v>1051</v>
      </c>
      <c r="D1042" s="112">
        <v>12</v>
      </c>
      <c r="E1042" s="120"/>
      <c r="I1042" s="15" t="s">
        <v>1050</v>
      </c>
      <c r="J1042" s="37"/>
      <c r="K1042" s="58" t="s">
        <v>516</v>
      </c>
      <c r="L1042" s="5" t="s">
        <v>1051</v>
      </c>
      <c r="M1042" s="5">
        <v>12</v>
      </c>
      <c r="N1042" s="63" t="s">
        <v>3965</v>
      </c>
      <c r="O1042" s="95" t="b">
        <f t="shared" si="413"/>
        <v>1</v>
      </c>
      <c r="P1042" s="95" t="b">
        <f t="shared" si="414"/>
        <v>1</v>
      </c>
      <c r="Q1042" s="95" t="b">
        <f t="shared" si="415"/>
        <v>1</v>
      </c>
      <c r="R1042" s="95" t="b">
        <f t="shared" si="416"/>
        <v>1</v>
      </c>
    </row>
    <row r="1043" spans="1:18" s="21" customFormat="1" ht="24" customHeight="1" thickBot="1">
      <c r="A1043" s="101" t="s">
        <v>1052</v>
      </c>
      <c r="B1043" s="116" t="s">
        <v>519</v>
      </c>
      <c r="C1043" s="112" t="s">
        <v>1053</v>
      </c>
      <c r="D1043" s="112">
        <v>14</v>
      </c>
      <c r="E1043" s="120"/>
      <c r="I1043" s="15" t="s">
        <v>1052</v>
      </c>
      <c r="J1043" s="37"/>
      <c r="K1043" s="58" t="s">
        <v>519</v>
      </c>
      <c r="L1043" s="5" t="s">
        <v>1053</v>
      </c>
      <c r="M1043" s="5">
        <v>14</v>
      </c>
      <c r="N1043" s="63" t="s">
        <v>3966</v>
      </c>
      <c r="O1043" s="95" t="b">
        <f t="shared" si="413"/>
        <v>1</v>
      </c>
      <c r="P1043" s="95" t="b">
        <f t="shared" si="414"/>
        <v>1</v>
      </c>
      <c r="Q1043" s="95" t="b">
        <f t="shared" si="415"/>
        <v>1</v>
      </c>
      <c r="R1043" s="95" t="b">
        <f t="shared" si="416"/>
        <v>1</v>
      </c>
    </row>
    <row r="1044" spans="1:18" s="21" customFormat="1" ht="24" customHeight="1" thickBot="1">
      <c r="A1044" s="101" t="s">
        <v>1054</v>
      </c>
      <c r="B1044" s="116" t="s">
        <v>522</v>
      </c>
      <c r="C1044" s="112" t="s">
        <v>1055</v>
      </c>
      <c r="D1044" s="112">
        <v>14</v>
      </c>
      <c r="E1044" s="120"/>
      <c r="I1044" s="15" t="s">
        <v>1054</v>
      </c>
      <c r="J1044" s="37"/>
      <c r="K1044" s="58" t="s">
        <v>522</v>
      </c>
      <c r="L1044" s="5" t="s">
        <v>1055</v>
      </c>
      <c r="M1044" s="5">
        <v>14</v>
      </c>
      <c r="N1044" s="63" t="s">
        <v>3967</v>
      </c>
      <c r="O1044" s="95" t="b">
        <f t="shared" si="413"/>
        <v>1</v>
      </c>
      <c r="P1044" s="95" t="b">
        <f t="shared" si="414"/>
        <v>1</v>
      </c>
      <c r="Q1044" s="95" t="b">
        <f t="shared" si="415"/>
        <v>1</v>
      </c>
      <c r="R1044" s="95" t="b">
        <f t="shared" si="416"/>
        <v>1</v>
      </c>
    </row>
    <row r="1045" spans="1:18" s="21" customFormat="1" ht="24" customHeight="1" thickBot="1">
      <c r="A1045" s="101" t="s">
        <v>1056</v>
      </c>
      <c r="B1045" s="116" t="s">
        <v>525</v>
      </c>
      <c r="C1045" s="112" t="s">
        <v>1057</v>
      </c>
      <c r="D1045" s="112">
        <v>14</v>
      </c>
      <c r="E1045" s="120"/>
      <c r="I1045" s="15" t="s">
        <v>1056</v>
      </c>
      <c r="J1045" s="37"/>
      <c r="K1045" s="58" t="s">
        <v>525</v>
      </c>
      <c r="L1045" s="5" t="s">
        <v>1057</v>
      </c>
      <c r="M1045" s="5">
        <v>14</v>
      </c>
      <c r="N1045" s="63" t="s">
        <v>3968</v>
      </c>
      <c r="O1045" s="95" t="b">
        <f t="shared" si="413"/>
        <v>1</v>
      </c>
      <c r="P1045" s="95" t="b">
        <f t="shared" si="414"/>
        <v>1</v>
      </c>
      <c r="Q1045" s="95" t="b">
        <f t="shared" si="415"/>
        <v>1</v>
      </c>
      <c r="R1045" s="95" t="b">
        <f t="shared" si="416"/>
        <v>1</v>
      </c>
    </row>
    <row r="1046" spans="1:18" s="21" customFormat="1" ht="24" customHeight="1" thickBot="1">
      <c r="A1046" s="101" t="s">
        <v>1058</v>
      </c>
      <c r="B1046" s="116" t="s">
        <v>528</v>
      </c>
      <c r="C1046" s="112" t="s">
        <v>1059</v>
      </c>
      <c r="D1046" s="112">
        <v>14</v>
      </c>
      <c r="E1046" s="120"/>
      <c r="I1046" s="15" t="s">
        <v>1058</v>
      </c>
      <c r="J1046" s="37"/>
      <c r="K1046" s="58" t="s">
        <v>528</v>
      </c>
      <c r="L1046" s="5" t="s">
        <v>1059</v>
      </c>
      <c r="M1046" s="5">
        <v>14</v>
      </c>
      <c r="N1046" s="63" t="s">
        <v>3969</v>
      </c>
      <c r="O1046" s="95" t="b">
        <f t="shared" si="413"/>
        <v>1</v>
      </c>
      <c r="P1046" s="95" t="b">
        <f t="shared" si="414"/>
        <v>1</v>
      </c>
      <c r="Q1046" s="95" t="b">
        <f t="shared" si="415"/>
        <v>1</v>
      </c>
      <c r="R1046" s="95" t="b">
        <f t="shared" si="416"/>
        <v>1</v>
      </c>
    </row>
    <row r="1047" spans="1:18" s="21" customFormat="1" ht="24" customHeight="1" thickBot="1">
      <c r="A1047" s="101" t="s">
        <v>1060</v>
      </c>
      <c r="B1047" s="116" t="s">
        <v>531</v>
      </c>
      <c r="C1047" s="112" t="s">
        <v>1061</v>
      </c>
      <c r="D1047" s="112">
        <v>5</v>
      </c>
      <c r="E1047" s="120"/>
      <c r="I1047" s="15" t="s">
        <v>1060</v>
      </c>
      <c r="J1047" s="37"/>
      <c r="K1047" s="58" t="s">
        <v>531</v>
      </c>
      <c r="L1047" s="5" t="s">
        <v>1061</v>
      </c>
      <c r="M1047" s="5">
        <v>5</v>
      </c>
      <c r="N1047" s="63" t="s">
        <v>3970</v>
      </c>
      <c r="O1047" s="95" t="b">
        <f t="shared" si="413"/>
        <v>1</v>
      </c>
      <c r="P1047" s="95" t="b">
        <f t="shared" si="414"/>
        <v>1</v>
      </c>
      <c r="Q1047" s="95" t="b">
        <f t="shared" si="415"/>
        <v>1</v>
      </c>
      <c r="R1047" s="95" t="b">
        <f t="shared" si="416"/>
        <v>1</v>
      </c>
    </row>
    <row r="1048" spans="1:18" s="21" customFormat="1" ht="24" customHeight="1" thickBot="1">
      <c r="A1048" s="101" t="s">
        <v>1062</v>
      </c>
      <c r="B1048" s="116" t="s">
        <v>534</v>
      </c>
      <c r="C1048" s="112" t="s">
        <v>1063</v>
      </c>
      <c r="D1048" s="112">
        <v>5</v>
      </c>
      <c r="E1048" s="120"/>
      <c r="I1048" s="15" t="s">
        <v>1062</v>
      </c>
      <c r="J1048" s="37"/>
      <c r="K1048" s="58" t="s">
        <v>534</v>
      </c>
      <c r="L1048" s="5" t="s">
        <v>1063</v>
      </c>
      <c r="M1048" s="5">
        <v>5</v>
      </c>
      <c r="N1048" s="63" t="s">
        <v>3971</v>
      </c>
      <c r="O1048" s="95" t="b">
        <f t="shared" si="413"/>
        <v>1</v>
      </c>
      <c r="P1048" s="95" t="b">
        <f t="shared" si="414"/>
        <v>1</v>
      </c>
      <c r="Q1048" s="95" t="b">
        <f t="shared" si="415"/>
        <v>1</v>
      </c>
      <c r="R1048" s="95" t="b">
        <f t="shared" si="416"/>
        <v>1</v>
      </c>
    </row>
    <row r="1049" spans="1:18" s="21" customFormat="1" ht="24" customHeight="1" thickBot="1">
      <c r="A1049" s="101" t="s">
        <v>1064</v>
      </c>
      <c r="B1049" s="116" t="s">
        <v>537</v>
      </c>
      <c r="C1049" s="112" t="s">
        <v>1065</v>
      </c>
      <c r="D1049" s="112">
        <v>14</v>
      </c>
      <c r="E1049" s="120"/>
      <c r="I1049" s="15" t="s">
        <v>1064</v>
      </c>
      <c r="J1049" s="37"/>
      <c r="K1049" s="58" t="s">
        <v>537</v>
      </c>
      <c r="L1049" s="5" t="s">
        <v>1065</v>
      </c>
      <c r="M1049" s="5">
        <v>14</v>
      </c>
      <c r="N1049" s="63" t="s">
        <v>3972</v>
      </c>
      <c r="O1049" s="95" t="b">
        <f t="shared" si="413"/>
        <v>1</v>
      </c>
      <c r="P1049" s="95" t="b">
        <f t="shared" si="414"/>
        <v>1</v>
      </c>
      <c r="Q1049" s="95" t="b">
        <f t="shared" si="415"/>
        <v>1</v>
      </c>
      <c r="R1049" s="95" t="b">
        <f t="shared" si="416"/>
        <v>1</v>
      </c>
    </row>
    <row r="1050" spans="1:18" s="21" customFormat="1" ht="24" customHeight="1" thickBot="1">
      <c r="A1050" s="101" t="s">
        <v>1066</v>
      </c>
      <c r="B1050" s="116" t="s">
        <v>540</v>
      </c>
      <c r="C1050" s="112" t="s">
        <v>1067</v>
      </c>
      <c r="D1050" s="112">
        <v>14</v>
      </c>
      <c r="E1050" s="120"/>
      <c r="I1050" s="15" t="s">
        <v>1066</v>
      </c>
      <c r="J1050" s="37"/>
      <c r="K1050" s="58" t="s">
        <v>540</v>
      </c>
      <c r="L1050" s="5" t="s">
        <v>1067</v>
      </c>
      <c r="M1050" s="5">
        <v>14</v>
      </c>
      <c r="N1050" s="63" t="s">
        <v>3973</v>
      </c>
      <c r="O1050" s="95" t="b">
        <f t="shared" si="413"/>
        <v>1</v>
      </c>
      <c r="P1050" s="95" t="b">
        <f t="shared" si="414"/>
        <v>1</v>
      </c>
      <c r="Q1050" s="95" t="b">
        <f t="shared" si="415"/>
        <v>1</v>
      </c>
      <c r="R1050" s="95" t="b">
        <f t="shared" si="416"/>
        <v>1</v>
      </c>
    </row>
    <row r="1051" spans="1:18" s="21" customFormat="1" ht="24" customHeight="1" thickBot="1">
      <c r="A1051" s="101" t="s">
        <v>1068</v>
      </c>
      <c r="B1051" s="116" t="s">
        <v>543</v>
      </c>
      <c r="C1051" s="112" t="s">
        <v>1069</v>
      </c>
      <c r="D1051" s="112">
        <v>14</v>
      </c>
      <c r="E1051" s="120"/>
      <c r="I1051" s="15" t="s">
        <v>1068</v>
      </c>
      <c r="J1051" s="37"/>
      <c r="K1051" s="58" t="s">
        <v>543</v>
      </c>
      <c r="L1051" s="5" t="s">
        <v>1069</v>
      </c>
      <c r="M1051" s="5">
        <v>14</v>
      </c>
      <c r="N1051" s="63" t="s">
        <v>3974</v>
      </c>
      <c r="O1051" s="95" t="b">
        <f t="shared" si="413"/>
        <v>1</v>
      </c>
      <c r="P1051" s="95" t="b">
        <f t="shared" si="414"/>
        <v>1</v>
      </c>
      <c r="Q1051" s="95" t="b">
        <f t="shared" si="415"/>
        <v>1</v>
      </c>
      <c r="R1051" s="95" t="b">
        <f t="shared" si="416"/>
        <v>1</v>
      </c>
    </row>
    <row r="1052" spans="1:18" s="21" customFormat="1" ht="24" customHeight="1" thickBot="1">
      <c r="A1052" s="101" t="s">
        <v>1070</v>
      </c>
      <c r="B1052" s="116" t="s">
        <v>546</v>
      </c>
      <c r="C1052" s="112" t="s">
        <v>1071</v>
      </c>
      <c r="D1052" s="112">
        <v>16</v>
      </c>
      <c r="E1052" s="120"/>
      <c r="I1052" s="15" t="s">
        <v>1070</v>
      </c>
      <c r="J1052" s="37"/>
      <c r="K1052" s="58" t="s">
        <v>546</v>
      </c>
      <c r="L1052" s="5" t="s">
        <v>1071</v>
      </c>
      <c r="M1052" s="5">
        <v>16</v>
      </c>
      <c r="N1052" s="63" t="s">
        <v>3975</v>
      </c>
      <c r="O1052" s="95" t="b">
        <f t="shared" si="413"/>
        <v>1</v>
      </c>
      <c r="P1052" s="95" t="b">
        <f t="shared" si="414"/>
        <v>1</v>
      </c>
      <c r="Q1052" s="95" t="b">
        <f t="shared" si="415"/>
        <v>1</v>
      </c>
      <c r="R1052" s="95" t="b">
        <f t="shared" si="416"/>
        <v>1</v>
      </c>
    </row>
    <row r="1053" spans="1:18" s="21" customFormat="1" ht="24" customHeight="1" thickBot="1">
      <c r="A1053" s="101" t="s">
        <v>1072</v>
      </c>
      <c r="B1053" s="116" t="s">
        <v>549</v>
      </c>
      <c r="C1053" s="112" t="s">
        <v>1073</v>
      </c>
      <c r="D1053" s="112">
        <v>16</v>
      </c>
      <c r="E1053" s="120"/>
      <c r="I1053" s="15" t="s">
        <v>1072</v>
      </c>
      <c r="J1053" s="37"/>
      <c r="K1053" s="58" t="s">
        <v>549</v>
      </c>
      <c r="L1053" s="5" t="s">
        <v>1073</v>
      </c>
      <c r="M1053" s="5">
        <v>16</v>
      </c>
      <c r="N1053" s="63" t="s">
        <v>3976</v>
      </c>
      <c r="O1053" s="95" t="b">
        <f t="shared" si="413"/>
        <v>1</v>
      </c>
      <c r="P1053" s="95" t="b">
        <f t="shared" si="414"/>
        <v>1</v>
      </c>
      <c r="Q1053" s="95" t="b">
        <f t="shared" si="415"/>
        <v>1</v>
      </c>
      <c r="R1053" s="95" t="b">
        <f t="shared" si="416"/>
        <v>1</v>
      </c>
    </row>
    <row r="1054" spans="1:18" s="21" customFormat="1" ht="24" customHeight="1" thickBot="1">
      <c r="A1054" s="101" t="s">
        <v>1074</v>
      </c>
      <c r="B1054" s="116" t="s">
        <v>552</v>
      </c>
      <c r="C1054" s="112" t="s">
        <v>1075</v>
      </c>
      <c r="D1054" s="112">
        <v>2</v>
      </c>
      <c r="E1054" s="120"/>
      <c r="I1054" s="15" t="s">
        <v>1074</v>
      </c>
      <c r="J1054" s="37"/>
      <c r="K1054" s="58" t="s">
        <v>552</v>
      </c>
      <c r="L1054" s="5" t="s">
        <v>1075</v>
      </c>
      <c r="M1054" s="5">
        <v>2</v>
      </c>
      <c r="N1054" s="63" t="s">
        <v>3977</v>
      </c>
      <c r="O1054" s="95" t="b">
        <f t="shared" si="413"/>
        <v>1</v>
      </c>
      <c r="P1054" s="95" t="b">
        <f t="shared" si="414"/>
        <v>1</v>
      </c>
      <c r="Q1054" s="95" t="b">
        <f t="shared" si="415"/>
        <v>1</v>
      </c>
      <c r="R1054" s="95" t="b">
        <f t="shared" si="416"/>
        <v>1</v>
      </c>
    </row>
    <row r="1055" spans="1:18" s="21" customFormat="1" ht="24" customHeight="1" thickBot="1">
      <c r="A1055" s="101" t="s">
        <v>1076</v>
      </c>
      <c r="B1055" s="116" t="s">
        <v>555</v>
      </c>
      <c r="C1055" s="112" t="s">
        <v>1077</v>
      </c>
      <c r="D1055" s="112">
        <v>2</v>
      </c>
      <c r="E1055" s="120"/>
      <c r="I1055" s="15" t="s">
        <v>1076</v>
      </c>
      <c r="J1055" s="37"/>
      <c r="K1055" s="58" t="s">
        <v>555</v>
      </c>
      <c r="L1055" s="5" t="s">
        <v>1077</v>
      </c>
      <c r="M1055" s="5">
        <v>2</v>
      </c>
      <c r="N1055" s="63" t="s">
        <v>3978</v>
      </c>
      <c r="O1055" s="95" t="b">
        <f t="shared" si="413"/>
        <v>1</v>
      </c>
      <c r="P1055" s="95" t="b">
        <f t="shared" si="414"/>
        <v>1</v>
      </c>
      <c r="Q1055" s="95" t="b">
        <f t="shared" si="415"/>
        <v>1</v>
      </c>
      <c r="R1055" s="95" t="b">
        <f t="shared" si="416"/>
        <v>1</v>
      </c>
    </row>
    <row r="1056" spans="1:18" s="21" customFormat="1" ht="24" customHeight="1" thickBot="1">
      <c r="A1056" s="101"/>
      <c r="B1056" s="121" t="s">
        <v>557</v>
      </c>
      <c r="C1056" s="112"/>
      <c r="D1056" s="112"/>
      <c r="E1056" s="120"/>
      <c r="I1056" s="15"/>
      <c r="J1056" s="37"/>
      <c r="K1056" s="50" t="s">
        <v>557</v>
      </c>
      <c r="L1056" s="5"/>
      <c r="M1056" s="5"/>
      <c r="N1056" s="6"/>
      <c r="O1056" s="95" t="b">
        <f t="shared" si="413"/>
        <v>1</v>
      </c>
      <c r="P1056" s="95" t="b">
        <f t="shared" si="414"/>
        <v>1</v>
      </c>
      <c r="Q1056" s="95" t="b">
        <f t="shared" si="415"/>
        <v>1</v>
      </c>
      <c r="R1056" s="95" t="b">
        <f t="shared" si="416"/>
        <v>1</v>
      </c>
    </row>
    <row r="1057" spans="1:18" s="21" customFormat="1" ht="24" customHeight="1">
      <c r="A1057" s="101" t="s">
        <v>1078</v>
      </c>
      <c r="B1057" s="116" t="s">
        <v>559</v>
      </c>
      <c r="C1057" s="112" t="s">
        <v>1079</v>
      </c>
      <c r="D1057" s="112">
        <v>16</v>
      </c>
      <c r="E1057" s="120"/>
      <c r="I1057" s="30" t="s">
        <v>1078</v>
      </c>
      <c r="J1057" s="38"/>
      <c r="K1057" s="70" t="s">
        <v>559</v>
      </c>
      <c r="L1057" s="18" t="s">
        <v>1079</v>
      </c>
      <c r="M1057" s="18">
        <v>16</v>
      </c>
      <c r="N1057" s="97"/>
      <c r="O1057" s="95" t="b">
        <f t="shared" ref="O1057:O1073" si="417">I1057=A1057</f>
        <v>1</v>
      </c>
      <c r="P1057" s="95" t="b">
        <f t="shared" ref="P1057:P1073" si="418">K1057=B1057</f>
        <v>1</v>
      </c>
      <c r="Q1057" s="95" t="b">
        <f t="shared" ref="Q1057:Q1073" si="419">L1057=C1057</f>
        <v>1</v>
      </c>
      <c r="R1057" s="95" t="b">
        <f t="shared" ref="R1057:R1073" si="420">M1057=D1057</f>
        <v>1</v>
      </c>
    </row>
    <row r="1058" spans="1:18" s="21" customFormat="1" ht="24" customHeight="1" thickBot="1">
      <c r="A1058" s="101"/>
      <c r="B1058" s="116" t="s">
        <v>560</v>
      </c>
      <c r="C1058" s="112"/>
      <c r="D1058" s="112"/>
      <c r="E1058" s="120"/>
      <c r="I1058" s="29"/>
      <c r="J1058" s="31"/>
      <c r="K1058" s="58" t="s">
        <v>560</v>
      </c>
      <c r="L1058" s="19"/>
      <c r="M1058" s="19"/>
      <c r="N1058" s="71"/>
      <c r="O1058" s="95" t="b">
        <f t="shared" si="417"/>
        <v>1</v>
      </c>
      <c r="P1058" s="95" t="b">
        <f t="shared" si="418"/>
        <v>1</v>
      </c>
      <c r="Q1058" s="95" t="b">
        <f t="shared" si="419"/>
        <v>1</v>
      </c>
      <c r="R1058" s="95" t="b">
        <f t="shared" si="420"/>
        <v>1</v>
      </c>
    </row>
    <row r="1059" spans="1:18" s="21" customFormat="1" ht="24" customHeight="1">
      <c r="A1059" s="101" t="s">
        <v>1080</v>
      </c>
      <c r="B1059" s="116" t="s">
        <v>563</v>
      </c>
      <c r="C1059" s="112" t="s">
        <v>1081</v>
      </c>
      <c r="D1059" s="112">
        <v>16</v>
      </c>
      <c r="E1059" s="120"/>
      <c r="I1059" s="30" t="s">
        <v>1080</v>
      </c>
      <c r="J1059" s="38"/>
      <c r="K1059" s="70" t="s">
        <v>563</v>
      </c>
      <c r="L1059" s="18" t="s">
        <v>1081</v>
      </c>
      <c r="M1059" s="18">
        <v>16</v>
      </c>
      <c r="N1059" s="97"/>
      <c r="O1059" s="95" t="b">
        <f t="shared" si="417"/>
        <v>1</v>
      </c>
      <c r="P1059" s="95" t="b">
        <f t="shared" si="418"/>
        <v>1</v>
      </c>
      <c r="Q1059" s="95" t="b">
        <f t="shared" si="419"/>
        <v>1</v>
      </c>
      <c r="R1059" s="95" t="b">
        <f t="shared" si="420"/>
        <v>1</v>
      </c>
    </row>
    <row r="1060" spans="1:18" s="21" customFormat="1" ht="24" customHeight="1" thickBot="1">
      <c r="A1060" s="101"/>
      <c r="B1060" s="116" t="s">
        <v>564</v>
      </c>
      <c r="C1060" s="112"/>
      <c r="D1060" s="112"/>
      <c r="E1060" s="120"/>
      <c r="I1060" s="29"/>
      <c r="J1060" s="31"/>
      <c r="K1060" s="58" t="s">
        <v>564</v>
      </c>
      <c r="L1060" s="19"/>
      <c r="M1060" s="19"/>
      <c r="N1060" s="71"/>
      <c r="O1060" s="95" t="b">
        <f t="shared" si="417"/>
        <v>1</v>
      </c>
      <c r="P1060" s="95" t="b">
        <f t="shared" si="418"/>
        <v>1</v>
      </c>
      <c r="Q1060" s="95" t="b">
        <f t="shared" si="419"/>
        <v>1</v>
      </c>
      <c r="R1060" s="95" t="b">
        <f t="shared" si="420"/>
        <v>1</v>
      </c>
    </row>
    <row r="1061" spans="1:18" s="21" customFormat="1" ht="24" customHeight="1" thickBot="1">
      <c r="A1061" s="101" t="s">
        <v>1082</v>
      </c>
      <c r="B1061" s="116" t="s">
        <v>567</v>
      </c>
      <c r="C1061" s="112" t="s">
        <v>1083</v>
      </c>
      <c r="D1061" s="112">
        <v>16</v>
      </c>
      <c r="E1061" s="120"/>
      <c r="I1061" s="15" t="s">
        <v>1082</v>
      </c>
      <c r="J1061" s="37"/>
      <c r="K1061" s="58" t="s">
        <v>567</v>
      </c>
      <c r="L1061" s="5" t="s">
        <v>1083</v>
      </c>
      <c r="M1061" s="5">
        <v>16</v>
      </c>
      <c r="N1061" s="6" t="s">
        <v>3979</v>
      </c>
      <c r="O1061" s="95" t="b">
        <f t="shared" si="417"/>
        <v>1</v>
      </c>
      <c r="P1061" s="95" t="b">
        <f t="shared" si="418"/>
        <v>1</v>
      </c>
      <c r="Q1061" s="95" t="b">
        <f t="shared" si="419"/>
        <v>1</v>
      </c>
      <c r="R1061" s="95" t="b">
        <f t="shared" si="420"/>
        <v>1</v>
      </c>
    </row>
    <row r="1062" spans="1:18" s="21" customFormat="1" ht="24" customHeight="1">
      <c r="A1062" s="101" t="s">
        <v>1084</v>
      </c>
      <c r="B1062" s="116" t="s">
        <v>570</v>
      </c>
      <c r="C1062" s="112" t="s">
        <v>1085</v>
      </c>
      <c r="D1062" s="112">
        <v>16</v>
      </c>
      <c r="E1062" s="120"/>
      <c r="I1062" s="30" t="s">
        <v>1084</v>
      </c>
      <c r="J1062" s="38"/>
      <c r="K1062" s="70" t="s">
        <v>570</v>
      </c>
      <c r="L1062" s="18" t="s">
        <v>1085</v>
      </c>
      <c r="M1062" s="18">
        <v>16</v>
      </c>
      <c r="N1062" s="97"/>
      <c r="O1062" s="95" t="b">
        <f t="shared" si="417"/>
        <v>1</v>
      </c>
      <c r="P1062" s="95" t="b">
        <f t="shared" si="418"/>
        <v>1</v>
      </c>
      <c r="Q1062" s="95" t="b">
        <f t="shared" si="419"/>
        <v>1</v>
      </c>
      <c r="R1062" s="95" t="b">
        <f t="shared" si="420"/>
        <v>1</v>
      </c>
    </row>
    <row r="1063" spans="1:18" s="21" customFormat="1" ht="24" customHeight="1" thickBot="1">
      <c r="A1063" s="101"/>
      <c r="B1063" s="116" t="s">
        <v>571</v>
      </c>
      <c r="C1063" s="112"/>
      <c r="D1063" s="112"/>
      <c r="E1063" s="120"/>
      <c r="I1063" s="29"/>
      <c r="J1063" s="31"/>
      <c r="K1063" s="58" t="s">
        <v>571</v>
      </c>
      <c r="L1063" s="19"/>
      <c r="M1063" s="19"/>
      <c r="N1063" s="71"/>
      <c r="O1063" s="95" t="b">
        <f t="shared" si="417"/>
        <v>1</v>
      </c>
      <c r="P1063" s="95" t="b">
        <f t="shared" si="418"/>
        <v>1</v>
      </c>
      <c r="Q1063" s="95" t="b">
        <f t="shared" si="419"/>
        <v>1</v>
      </c>
      <c r="R1063" s="95" t="b">
        <f t="shared" si="420"/>
        <v>1</v>
      </c>
    </row>
    <row r="1064" spans="1:18" s="21" customFormat="1" ht="24" customHeight="1" thickBot="1">
      <c r="A1064" s="101" t="s">
        <v>1086</v>
      </c>
      <c r="B1064" s="116" t="s">
        <v>574</v>
      </c>
      <c r="C1064" s="112" t="s">
        <v>1087</v>
      </c>
      <c r="D1064" s="112">
        <v>16</v>
      </c>
      <c r="E1064" s="120"/>
      <c r="I1064" s="15" t="s">
        <v>1086</v>
      </c>
      <c r="J1064" s="37"/>
      <c r="K1064" s="58" t="s">
        <v>574</v>
      </c>
      <c r="L1064" s="5" t="s">
        <v>1087</v>
      </c>
      <c r="M1064" s="5">
        <v>16</v>
      </c>
      <c r="N1064" s="6" t="s">
        <v>4030</v>
      </c>
      <c r="O1064" s="95" t="b">
        <f t="shared" si="417"/>
        <v>1</v>
      </c>
      <c r="P1064" s="95" t="b">
        <f t="shared" si="418"/>
        <v>1</v>
      </c>
      <c r="Q1064" s="95" t="b">
        <f t="shared" si="419"/>
        <v>1</v>
      </c>
      <c r="R1064" s="95" t="b">
        <f t="shared" si="420"/>
        <v>1</v>
      </c>
    </row>
    <row r="1065" spans="1:18" s="21" customFormat="1" ht="24" customHeight="1" thickBot="1">
      <c r="A1065" s="101" t="s">
        <v>1088</v>
      </c>
      <c r="B1065" s="116" t="s">
        <v>577</v>
      </c>
      <c r="C1065" s="112" t="s">
        <v>1089</v>
      </c>
      <c r="D1065" s="112">
        <v>16</v>
      </c>
      <c r="E1065" s="120"/>
      <c r="I1065" s="15" t="s">
        <v>1088</v>
      </c>
      <c r="J1065" s="37"/>
      <c r="K1065" s="58" t="s">
        <v>577</v>
      </c>
      <c r="L1065" s="5" t="s">
        <v>1089</v>
      </c>
      <c r="M1065" s="5">
        <v>16</v>
      </c>
      <c r="N1065" s="6"/>
      <c r="O1065" s="95" t="b">
        <f t="shared" si="417"/>
        <v>1</v>
      </c>
      <c r="P1065" s="95" t="b">
        <f t="shared" si="418"/>
        <v>1</v>
      </c>
      <c r="Q1065" s="95" t="b">
        <f t="shared" si="419"/>
        <v>1</v>
      </c>
      <c r="R1065" s="95" t="b">
        <f t="shared" si="420"/>
        <v>1</v>
      </c>
    </row>
    <row r="1066" spans="1:18" s="21" customFormat="1" ht="24" customHeight="1" thickBot="1">
      <c r="A1066" s="101" t="s">
        <v>1090</v>
      </c>
      <c r="B1066" s="148" t="s">
        <v>4031</v>
      </c>
      <c r="C1066" s="112" t="s">
        <v>1091</v>
      </c>
      <c r="D1066" s="112">
        <v>16</v>
      </c>
      <c r="E1066" s="120"/>
      <c r="I1066" s="15" t="s">
        <v>1090</v>
      </c>
      <c r="J1066" s="37"/>
      <c r="K1066" s="58" t="s">
        <v>4031</v>
      </c>
      <c r="L1066" s="5" t="s">
        <v>1091</v>
      </c>
      <c r="M1066" s="5">
        <v>16</v>
      </c>
      <c r="N1066" s="6"/>
      <c r="O1066" s="95" t="b">
        <f t="shared" si="417"/>
        <v>1</v>
      </c>
      <c r="P1066" s="95" t="b">
        <f t="shared" si="418"/>
        <v>1</v>
      </c>
      <c r="Q1066" s="95" t="b">
        <f t="shared" si="419"/>
        <v>1</v>
      </c>
      <c r="R1066" s="95" t="b">
        <f t="shared" si="420"/>
        <v>1</v>
      </c>
    </row>
    <row r="1067" spans="1:18" s="21" customFormat="1" ht="24" customHeight="1">
      <c r="A1067" s="101" t="s">
        <v>1092</v>
      </c>
      <c r="B1067" s="116" t="s">
        <v>582</v>
      </c>
      <c r="C1067" s="112" t="s">
        <v>1093</v>
      </c>
      <c r="D1067" s="112">
        <v>16</v>
      </c>
      <c r="E1067" s="120"/>
      <c r="I1067" s="30" t="s">
        <v>1092</v>
      </c>
      <c r="J1067" s="38"/>
      <c r="K1067" s="70" t="s">
        <v>582</v>
      </c>
      <c r="L1067" s="18" t="s">
        <v>1093</v>
      </c>
      <c r="M1067" s="18">
        <v>16</v>
      </c>
      <c r="N1067" s="97"/>
      <c r="O1067" s="95" t="b">
        <f t="shared" si="417"/>
        <v>1</v>
      </c>
      <c r="P1067" s="95" t="b">
        <f t="shared" si="418"/>
        <v>1</v>
      </c>
      <c r="Q1067" s="95" t="b">
        <f t="shared" si="419"/>
        <v>1</v>
      </c>
      <c r="R1067" s="95" t="b">
        <f t="shared" si="420"/>
        <v>1</v>
      </c>
    </row>
    <row r="1068" spans="1:18" s="21" customFormat="1" ht="24" customHeight="1" thickBot="1">
      <c r="A1068" s="101"/>
      <c r="B1068" s="116" t="s">
        <v>583</v>
      </c>
      <c r="C1068" s="112"/>
      <c r="D1068" s="112"/>
      <c r="E1068" s="120"/>
      <c r="I1068" s="29"/>
      <c r="J1068" s="31"/>
      <c r="K1068" s="58" t="s">
        <v>583</v>
      </c>
      <c r="L1068" s="19"/>
      <c r="M1068" s="19"/>
      <c r="N1068" s="71"/>
      <c r="O1068" s="95" t="b">
        <f t="shared" si="417"/>
        <v>1</v>
      </c>
      <c r="P1068" s="95" t="b">
        <f t="shared" si="418"/>
        <v>1</v>
      </c>
      <c r="Q1068" s="95" t="b">
        <f t="shared" si="419"/>
        <v>1</v>
      </c>
      <c r="R1068" s="95" t="b">
        <f t="shared" si="420"/>
        <v>1</v>
      </c>
    </row>
    <row r="1069" spans="1:18" s="21" customFormat="1" ht="24" customHeight="1" thickBot="1">
      <c r="A1069" s="101" t="s">
        <v>1094</v>
      </c>
      <c r="B1069" s="116" t="s">
        <v>586</v>
      </c>
      <c r="C1069" s="112" t="s">
        <v>1095</v>
      </c>
      <c r="D1069" s="112">
        <v>16</v>
      </c>
      <c r="E1069" s="120"/>
      <c r="I1069" s="15" t="s">
        <v>1094</v>
      </c>
      <c r="J1069" s="37"/>
      <c r="K1069" s="58" t="s">
        <v>586</v>
      </c>
      <c r="L1069" s="5" t="s">
        <v>1095</v>
      </c>
      <c r="M1069" s="5">
        <v>16</v>
      </c>
      <c r="N1069" s="6"/>
      <c r="O1069" s="95" t="b">
        <f t="shared" si="417"/>
        <v>1</v>
      </c>
      <c r="P1069" s="95" t="b">
        <f t="shared" si="418"/>
        <v>1</v>
      </c>
      <c r="Q1069" s="95" t="b">
        <f t="shared" si="419"/>
        <v>1</v>
      </c>
      <c r="R1069" s="95" t="b">
        <f t="shared" si="420"/>
        <v>1</v>
      </c>
    </row>
    <row r="1070" spans="1:18" s="21" customFormat="1" ht="24" customHeight="1" thickBot="1">
      <c r="A1070" s="101" t="s">
        <v>1096</v>
      </c>
      <c r="B1070" s="116" t="s">
        <v>589</v>
      </c>
      <c r="C1070" s="112" t="s">
        <v>1097</v>
      </c>
      <c r="D1070" s="112">
        <v>16</v>
      </c>
      <c r="E1070" s="120"/>
      <c r="I1070" s="15" t="s">
        <v>1096</v>
      </c>
      <c r="J1070" s="37"/>
      <c r="K1070" s="58" t="s">
        <v>589</v>
      </c>
      <c r="L1070" s="5" t="s">
        <v>1097</v>
      </c>
      <c r="M1070" s="5">
        <v>16</v>
      </c>
      <c r="N1070" s="6"/>
      <c r="O1070" s="95" t="b">
        <f t="shared" si="417"/>
        <v>1</v>
      </c>
      <c r="P1070" s="95" t="b">
        <f t="shared" si="418"/>
        <v>1</v>
      </c>
      <c r="Q1070" s="95" t="b">
        <f t="shared" si="419"/>
        <v>1</v>
      </c>
      <c r="R1070" s="95" t="b">
        <f t="shared" si="420"/>
        <v>1</v>
      </c>
    </row>
    <row r="1071" spans="1:18" s="21" customFormat="1" ht="24" customHeight="1" thickBot="1">
      <c r="A1071" s="101" t="s">
        <v>1098</v>
      </c>
      <c r="B1071" s="148" t="s">
        <v>3981</v>
      </c>
      <c r="C1071" s="112" t="s">
        <v>1099</v>
      </c>
      <c r="D1071" s="112">
        <v>16</v>
      </c>
      <c r="E1071" s="120"/>
      <c r="I1071" s="15" t="s">
        <v>1098</v>
      </c>
      <c r="J1071" s="37"/>
      <c r="K1071" s="58" t="s">
        <v>3981</v>
      </c>
      <c r="L1071" s="5" t="s">
        <v>1099</v>
      </c>
      <c r="M1071" s="5">
        <v>16</v>
      </c>
      <c r="N1071" s="6" t="s">
        <v>3795</v>
      </c>
      <c r="O1071" s="95" t="b">
        <f t="shared" si="417"/>
        <v>1</v>
      </c>
      <c r="P1071" s="95" t="b">
        <f t="shared" si="418"/>
        <v>1</v>
      </c>
      <c r="Q1071" s="95" t="b">
        <f t="shared" si="419"/>
        <v>1</v>
      </c>
      <c r="R1071" s="95" t="b">
        <f t="shared" si="420"/>
        <v>1</v>
      </c>
    </row>
    <row r="1072" spans="1:18" s="21" customFormat="1" ht="24" customHeight="1">
      <c r="A1072" s="101" t="s">
        <v>1100</v>
      </c>
      <c r="B1072" s="116" t="s">
        <v>594</v>
      </c>
      <c r="C1072" s="112" t="s">
        <v>1101</v>
      </c>
      <c r="D1072" s="112">
        <v>16</v>
      </c>
      <c r="E1072" s="120"/>
      <c r="I1072" s="30" t="s">
        <v>1100</v>
      </c>
      <c r="J1072" s="38"/>
      <c r="K1072" s="70" t="s">
        <v>594</v>
      </c>
      <c r="L1072" s="18" t="s">
        <v>1101</v>
      </c>
      <c r="M1072" s="18">
        <v>16</v>
      </c>
      <c r="N1072" s="97"/>
      <c r="O1072" s="95" t="b">
        <f t="shared" si="417"/>
        <v>1</v>
      </c>
      <c r="P1072" s="95" t="b">
        <f t="shared" si="418"/>
        <v>1</v>
      </c>
      <c r="Q1072" s="95" t="b">
        <f t="shared" si="419"/>
        <v>1</v>
      </c>
      <c r="R1072" s="95" t="b">
        <f t="shared" si="420"/>
        <v>1</v>
      </c>
    </row>
    <row r="1073" spans="1:18" s="21" customFormat="1" ht="24" customHeight="1" thickBot="1">
      <c r="A1073" s="101"/>
      <c r="B1073" s="116" t="s">
        <v>595</v>
      </c>
      <c r="C1073" s="112"/>
      <c r="D1073" s="112"/>
      <c r="E1073" s="120"/>
      <c r="I1073" s="29"/>
      <c r="J1073" s="31"/>
      <c r="K1073" s="58" t="s">
        <v>595</v>
      </c>
      <c r="L1073" s="19"/>
      <c r="M1073" s="19"/>
      <c r="N1073" s="71"/>
      <c r="O1073" s="95" t="b">
        <f t="shared" si="417"/>
        <v>1</v>
      </c>
      <c r="P1073" s="95" t="b">
        <f t="shared" si="418"/>
        <v>1</v>
      </c>
      <c r="Q1073" s="95" t="b">
        <f t="shared" si="419"/>
        <v>1</v>
      </c>
      <c r="R1073" s="95" t="b">
        <f t="shared" si="420"/>
        <v>1</v>
      </c>
    </row>
    <row r="1074" spans="1:18" s="21" customFormat="1" ht="24" customHeight="1" thickBot="1">
      <c r="A1074" s="101" t="s">
        <v>1102</v>
      </c>
      <c r="B1074" s="116" t="s">
        <v>598</v>
      </c>
      <c r="C1074" s="112" t="s">
        <v>1103</v>
      </c>
      <c r="D1074" s="112">
        <v>16</v>
      </c>
      <c r="E1074" s="120"/>
      <c r="I1074" s="15" t="s">
        <v>1102</v>
      </c>
      <c r="J1074" s="37"/>
      <c r="K1074" s="58" t="s">
        <v>598</v>
      </c>
      <c r="L1074" s="5" t="s">
        <v>1103</v>
      </c>
      <c r="M1074" s="5">
        <v>16</v>
      </c>
      <c r="N1074" s="6" t="s">
        <v>3982</v>
      </c>
      <c r="O1074" s="95" t="b">
        <f t="shared" ref="O1074:O1085" si="421">I1074=A1074</f>
        <v>1</v>
      </c>
      <c r="P1074" s="95" t="b">
        <f t="shared" ref="P1074:P1085" si="422">K1074=B1074</f>
        <v>1</v>
      </c>
      <c r="Q1074" s="95" t="b">
        <f t="shared" ref="Q1074:Q1085" si="423">L1074=C1074</f>
        <v>1</v>
      </c>
      <c r="R1074" s="95" t="b">
        <f t="shared" ref="R1074:R1085" si="424">M1074=D1074</f>
        <v>1</v>
      </c>
    </row>
    <row r="1075" spans="1:18" s="21" customFormat="1" ht="24" customHeight="1" thickBot="1">
      <c r="A1075" s="101" t="s">
        <v>1104</v>
      </c>
      <c r="B1075" s="148" t="s">
        <v>3983</v>
      </c>
      <c r="C1075" s="112" t="s">
        <v>1105</v>
      </c>
      <c r="D1075" s="112">
        <v>16</v>
      </c>
      <c r="E1075" s="120"/>
      <c r="I1075" s="15" t="s">
        <v>1104</v>
      </c>
      <c r="J1075" s="37"/>
      <c r="K1075" s="58" t="s">
        <v>3983</v>
      </c>
      <c r="L1075" s="5" t="s">
        <v>1105</v>
      </c>
      <c r="M1075" s="5">
        <v>16</v>
      </c>
      <c r="N1075" s="6" t="s">
        <v>3984</v>
      </c>
      <c r="O1075" s="95" t="b">
        <f t="shared" si="421"/>
        <v>1</v>
      </c>
      <c r="P1075" s="95" t="b">
        <f t="shared" si="422"/>
        <v>1</v>
      </c>
      <c r="Q1075" s="95" t="b">
        <f t="shared" si="423"/>
        <v>1</v>
      </c>
      <c r="R1075" s="95" t="b">
        <f t="shared" si="424"/>
        <v>1</v>
      </c>
    </row>
    <row r="1076" spans="1:18" s="21" customFormat="1" ht="24" customHeight="1" thickBot="1">
      <c r="A1076" s="101" t="s">
        <v>1106</v>
      </c>
      <c r="B1076" s="116" t="s">
        <v>604</v>
      </c>
      <c r="C1076" s="112" t="s">
        <v>1107</v>
      </c>
      <c r="D1076" s="112">
        <v>16</v>
      </c>
      <c r="E1076" s="120"/>
      <c r="I1076" s="15" t="s">
        <v>1106</v>
      </c>
      <c r="J1076" s="37"/>
      <c r="K1076" s="58" t="s">
        <v>604</v>
      </c>
      <c r="L1076" s="5" t="s">
        <v>1107</v>
      </c>
      <c r="M1076" s="5">
        <v>16</v>
      </c>
      <c r="N1076" s="6"/>
      <c r="O1076" s="95" t="b">
        <f t="shared" si="421"/>
        <v>1</v>
      </c>
      <c r="P1076" s="95" t="b">
        <f t="shared" si="422"/>
        <v>1</v>
      </c>
      <c r="Q1076" s="95" t="b">
        <f t="shared" si="423"/>
        <v>1</v>
      </c>
      <c r="R1076" s="95" t="b">
        <f t="shared" si="424"/>
        <v>1</v>
      </c>
    </row>
    <row r="1077" spans="1:18" s="21" customFormat="1" ht="24" customHeight="1" thickBot="1">
      <c r="A1077" s="101" t="s">
        <v>1108</v>
      </c>
      <c r="B1077" s="116" t="s">
        <v>607</v>
      </c>
      <c r="C1077" s="112" t="s">
        <v>1109</v>
      </c>
      <c r="D1077" s="112">
        <v>16</v>
      </c>
      <c r="E1077" s="120"/>
      <c r="I1077" s="15" t="s">
        <v>1108</v>
      </c>
      <c r="J1077" s="37"/>
      <c r="K1077" s="58" t="s">
        <v>607</v>
      </c>
      <c r="L1077" s="5" t="s">
        <v>1109</v>
      </c>
      <c r="M1077" s="5">
        <v>16</v>
      </c>
      <c r="N1077" s="6"/>
      <c r="O1077" s="95" t="b">
        <f t="shared" si="421"/>
        <v>1</v>
      </c>
      <c r="P1077" s="95" t="b">
        <f t="shared" si="422"/>
        <v>1</v>
      </c>
      <c r="Q1077" s="95" t="b">
        <f t="shared" si="423"/>
        <v>1</v>
      </c>
      <c r="R1077" s="95" t="b">
        <f t="shared" si="424"/>
        <v>1</v>
      </c>
    </row>
    <row r="1078" spans="1:18" s="21" customFormat="1" ht="24" customHeight="1" thickBot="1">
      <c r="A1078" s="101" t="s">
        <v>1110</v>
      </c>
      <c r="B1078" s="116" t="s">
        <v>610</v>
      </c>
      <c r="C1078" s="112" t="s">
        <v>1111</v>
      </c>
      <c r="D1078" s="112">
        <v>16</v>
      </c>
      <c r="E1078" s="120"/>
      <c r="I1078" s="15" t="s">
        <v>1110</v>
      </c>
      <c r="J1078" s="37"/>
      <c r="K1078" s="58" t="s">
        <v>610</v>
      </c>
      <c r="L1078" s="5" t="s">
        <v>1111</v>
      </c>
      <c r="M1078" s="5">
        <v>16</v>
      </c>
      <c r="N1078" s="6" t="s">
        <v>3876</v>
      </c>
      <c r="O1078" s="95" t="b">
        <f t="shared" si="421"/>
        <v>1</v>
      </c>
      <c r="P1078" s="95" t="b">
        <f t="shared" si="422"/>
        <v>1</v>
      </c>
      <c r="Q1078" s="95" t="b">
        <f t="shared" si="423"/>
        <v>1</v>
      </c>
      <c r="R1078" s="95" t="b">
        <f t="shared" si="424"/>
        <v>1</v>
      </c>
    </row>
    <row r="1079" spans="1:18" s="21" customFormat="1" ht="24" customHeight="1">
      <c r="A1079" s="101" t="s">
        <v>1112</v>
      </c>
      <c r="B1079" s="116" t="s">
        <v>613</v>
      </c>
      <c r="C1079" s="112" t="s">
        <v>1113</v>
      </c>
      <c r="D1079" s="112">
        <v>1</v>
      </c>
      <c r="E1079" s="120"/>
      <c r="I1079" s="30" t="s">
        <v>1112</v>
      </c>
      <c r="J1079" s="38"/>
      <c r="K1079" s="70" t="s">
        <v>613</v>
      </c>
      <c r="L1079" s="18" t="s">
        <v>1113</v>
      </c>
      <c r="M1079" s="18">
        <v>1</v>
      </c>
      <c r="N1079" s="97"/>
      <c r="O1079" s="95" t="b">
        <f t="shared" si="421"/>
        <v>1</v>
      </c>
      <c r="P1079" s="95" t="b">
        <f t="shared" si="422"/>
        <v>1</v>
      </c>
      <c r="Q1079" s="95" t="b">
        <f t="shared" si="423"/>
        <v>1</v>
      </c>
      <c r="R1079" s="95" t="b">
        <f t="shared" si="424"/>
        <v>1</v>
      </c>
    </row>
    <row r="1080" spans="1:18" s="21" customFormat="1" ht="24" customHeight="1" thickBot="1">
      <c r="A1080" s="101"/>
      <c r="B1080" s="116" t="s">
        <v>614</v>
      </c>
      <c r="C1080" s="112"/>
      <c r="D1080" s="112"/>
      <c r="E1080" s="120"/>
      <c r="I1080" s="29"/>
      <c r="J1080" s="31"/>
      <c r="K1080" s="58" t="s">
        <v>614</v>
      </c>
      <c r="L1080" s="19"/>
      <c r="M1080" s="19"/>
      <c r="N1080" s="71"/>
      <c r="O1080" s="95" t="b">
        <f t="shared" si="421"/>
        <v>1</v>
      </c>
      <c r="P1080" s="95" t="b">
        <f t="shared" si="422"/>
        <v>1</v>
      </c>
      <c r="Q1080" s="95" t="b">
        <f t="shared" si="423"/>
        <v>1</v>
      </c>
      <c r="R1080" s="95" t="b">
        <f t="shared" si="424"/>
        <v>1</v>
      </c>
    </row>
    <row r="1081" spans="1:18" s="21" customFormat="1" ht="24" customHeight="1">
      <c r="A1081" s="101" t="s">
        <v>1114</v>
      </c>
      <c r="B1081" s="116" t="s">
        <v>617</v>
      </c>
      <c r="C1081" s="112" t="s">
        <v>1115</v>
      </c>
      <c r="D1081" s="112">
        <v>16</v>
      </c>
      <c r="E1081" s="120"/>
      <c r="I1081" s="30" t="s">
        <v>1114</v>
      </c>
      <c r="J1081" s="38"/>
      <c r="K1081" s="70" t="s">
        <v>617</v>
      </c>
      <c r="L1081" s="18" t="s">
        <v>1115</v>
      </c>
      <c r="M1081" s="18">
        <v>16</v>
      </c>
      <c r="N1081" s="97"/>
      <c r="O1081" s="95" t="b">
        <f t="shared" si="421"/>
        <v>1</v>
      </c>
      <c r="P1081" s="95" t="b">
        <f t="shared" si="422"/>
        <v>1</v>
      </c>
      <c r="Q1081" s="95" t="b">
        <f t="shared" si="423"/>
        <v>1</v>
      </c>
      <c r="R1081" s="95" t="b">
        <f t="shared" si="424"/>
        <v>1</v>
      </c>
    </row>
    <row r="1082" spans="1:18" s="21" customFormat="1" ht="24" customHeight="1" thickBot="1">
      <c r="A1082" s="101"/>
      <c r="B1082" s="116" t="s">
        <v>618</v>
      </c>
      <c r="C1082" s="112"/>
      <c r="D1082" s="112"/>
      <c r="E1082" s="120"/>
      <c r="I1082" s="29"/>
      <c r="J1082" s="31"/>
      <c r="K1082" s="58" t="s">
        <v>618</v>
      </c>
      <c r="L1082" s="19"/>
      <c r="M1082" s="19"/>
      <c r="N1082" s="71"/>
      <c r="O1082" s="95" t="b">
        <f t="shared" si="421"/>
        <v>1</v>
      </c>
      <c r="P1082" s="95" t="b">
        <f t="shared" si="422"/>
        <v>1</v>
      </c>
      <c r="Q1082" s="95" t="b">
        <f t="shared" si="423"/>
        <v>1</v>
      </c>
      <c r="R1082" s="95" t="b">
        <f t="shared" si="424"/>
        <v>1</v>
      </c>
    </row>
    <row r="1083" spans="1:18" s="21" customFormat="1" ht="24" customHeight="1" thickBot="1">
      <c r="A1083" s="101" t="s">
        <v>1116</v>
      </c>
      <c r="B1083" s="148" t="s">
        <v>3985</v>
      </c>
      <c r="C1083" s="112" t="s">
        <v>1117</v>
      </c>
      <c r="D1083" s="112">
        <v>16</v>
      </c>
      <c r="E1083" s="120"/>
      <c r="I1083" s="15" t="s">
        <v>1116</v>
      </c>
      <c r="J1083" s="37"/>
      <c r="K1083" s="58" t="s">
        <v>3985</v>
      </c>
      <c r="L1083" s="5" t="s">
        <v>1117</v>
      </c>
      <c r="M1083" s="5">
        <v>16</v>
      </c>
      <c r="N1083" s="6" t="s">
        <v>3986</v>
      </c>
      <c r="O1083" s="95" t="b">
        <f t="shared" si="421"/>
        <v>1</v>
      </c>
      <c r="P1083" s="95" t="b">
        <f t="shared" si="422"/>
        <v>1</v>
      </c>
      <c r="Q1083" s="95" t="b">
        <f t="shared" si="423"/>
        <v>1</v>
      </c>
      <c r="R1083" s="95" t="b">
        <f t="shared" si="424"/>
        <v>1</v>
      </c>
    </row>
    <row r="1084" spans="1:18" s="21" customFormat="1" ht="24" customHeight="1" thickBot="1">
      <c r="A1084" s="101" t="s">
        <v>1118</v>
      </c>
      <c r="B1084" s="116" t="s">
        <v>623</v>
      </c>
      <c r="C1084" s="112" t="s">
        <v>1119</v>
      </c>
      <c r="D1084" s="112">
        <v>16</v>
      </c>
      <c r="E1084" s="120"/>
      <c r="I1084" s="15" t="s">
        <v>1118</v>
      </c>
      <c r="J1084" s="37"/>
      <c r="K1084" s="58" t="s">
        <v>623</v>
      </c>
      <c r="L1084" s="5" t="s">
        <v>1119</v>
      </c>
      <c r="M1084" s="5">
        <v>16</v>
      </c>
      <c r="N1084" s="6" t="s">
        <v>3946</v>
      </c>
      <c r="O1084" s="95" t="b">
        <f t="shared" si="421"/>
        <v>1</v>
      </c>
      <c r="P1084" s="95" t="b">
        <f t="shared" si="422"/>
        <v>1</v>
      </c>
      <c r="Q1084" s="95" t="b">
        <f t="shared" si="423"/>
        <v>1</v>
      </c>
      <c r="R1084" s="95" t="b">
        <f t="shared" si="424"/>
        <v>1</v>
      </c>
    </row>
    <row r="1085" spans="1:18" s="21" customFormat="1" ht="24" customHeight="1" thickBot="1">
      <c r="A1085" s="101" t="s">
        <v>1120</v>
      </c>
      <c r="B1085" s="148" t="s">
        <v>3987</v>
      </c>
      <c r="C1085" s="112" t="s">
        <v>1121</v>
      </c>
      <c r="D1085" s="112">
        <v>16</v>
      </c>
      <c r="E1085" s="120"/>
      <c r="I1085" s="15" t="s">
        <v>1120</v>
      </c>
      <c r="J1085" s="37"/>
      <c r="K1085" s="58" t="s">
        <v>3987</v>
      </c>
      <c r="L1085" s="5" t="s">
        <v>1121</v>
      </c>
      <c r="M1085" s="5">
        <v>16</v>
      </c>
      <c r="N1085" s="6"/>
      <c r="O1085" s="95" t="b">
        <f t="shared" si="421"/>
        <v>1</v>
      </c>
      <c r="P1085" s="95" t="b">
        <f t="shared" si="422"/>
        <v>1</v>
      </c>
      <c r="Q1085" s="95" t="b">
        <f t="shared" si="423"/>
        <v>1</v>
      </c>
      <c r="R1085" s="95" t="b">
        <f t="shared" si="424"/>
        <v>1</v>
      </c>
    </row>
    <row r="1086" spans="1:18" s="21" customFormat="1" ht="24" customHeight="1" thickBot="1">
      <c r="A1086" s="101" t="s">
        <v>1122</v>
      </c>
      <c r="B1086" s="116" t="s">
        <v>628</v>
      </c>
      <c r="C1086" s="112" t="s">
        <v>1123</v>
      </c>
      <c r="D1086" s="112">
        <v>16</v>
      </c>
      <c r="E1086" s="120"/>
      <c r="I1086" s="15" t="s">
        <v>1122</v>
      </c>
      <c r="J1086" s="37"/>
      <c r="K1086" s="58" t="s">
        <v>628</v>
      </c>
      <c r="L1086" s="5" t="s">
        <v>1123</v>
      </c>
      <c r="M1086" s="5">
        <v>16</v>
      </c>
      <c r="N1086" s="6"/>
      <c r="O1086" s="95" t="b">
        <f t="shared" ref="O1086:O1099" si="425">I1086=A1086</f>
        <v>1</v>
      </c>
      <c r="P1086" s="95" t="b">
        <f t="shared" ref="P1086:P1099" si="426">K1086=B1086</f>
        <v>1</v>
      </c>
      <c r="Q1086" s="95" t="b">
        <f t="shared" ref="Q1086:Q1099" si="427">L1086=C1086</f>
        <v>1</v>
      </c>
      <c r="R1086" s="95" t="b">
        <f t="shared" ref="R1086:R1099" si="428">M1086=D1086</f>
        <v>1</v>
      </c>
    </row>
    <row r="1087" spans="1:18" s="21" customFormat="1" ht="24" customHeight="1">
      <c r="A1087" s="101" t="s">
        <v>1124</v>
      </c>
      <c r="B1087" s="116" t="s">
        <v>631</v>
      </c>
      <c r="C1087" s="112" t="s">
        <v>1125</v>
      </c>
      <c r="D1087" s="112">
        <v>16</v>
      </c>
      <c r="E1087" s="120"/>
      <c r="I1087" s="30" t="s">
        <v>1124</v>
      </c>
      <c r="J1087" s="38"/>
      <c r="K1087" s="70" t="s">
        <v>631</v>
      </c>
      <c r="L1087" s="18" t="s">
        <v>1125</v>
      </c>
      <c r="M1087" s="18">
        <v>16</v>
      </c>
      <c r="N1087" s="97" t="s">
        <v>3988</v>
      </c>
      <c r="O1087" s="95" t="b">
        <f t="shared" si="425"/>
        <v>1</v>
      </c>
      <c r="P1087" s="95" t="b">
        <f t="shared" si="426"/>
        <v>1</v>
      </c>
      <c r="Q1087" s="95" t="b">
        <f t="shared" si="427"/>
        <v>1</v>
      </c>
      <c r="R1087" s="95" t="b">
        <f t="shared" si="428"/>
        <v>1</v>
      </c>
    </row>
    <row r="1088" spans="1:18" s="21" customFormat="1" ht="24" customHeight="1" thickBot="1">
      <c r="A1088" s="101"/>
      <c r="B1088" s="116" t="s">
        <v>632</v>
      </c>
      <c r="C1088" s="112"/>
      <c r="D1088" s="112"/>
      <c r="E1088" s="120"/>
      <c r="I1088" s="29"/>
      <c r="J1088" s="31"/>
      <c r="K1088" s="58" t="s">
        <v>632</v>
      </c>
      <c r="L1088" s="19"/>
      <c r="M1088" s="19"/>
      <c r="N1088" s="71"/>
      <c r="O1088" s="95" t="b">
        <f t="shared" si="425"/>
        <v>1</v>
      </c>
      <c r="P1088" s="95" t="b">
        <f t="shared" si="426"/>
        <v>1</v>
      </c>
      <c r="Q1088" s="95" t="b">
        <f t="shared" si="427"/>
        <v>1</v>
      </c>
      <c r="R1088" s="95" t="b">
        <f t="shared" si="428"/>
        <v>1</v>
      </c>
    </row>
    <row r="1089" spans="1:18" s="21" customFormat="1" ht="24" customHeight="1" thickBot="1">
      <c r="A1089" s="101" t="s">
        <v>1126</v>
      </c>
      <c r="B1089" s="116" t="s">
        <v>635</v>
      </c>
      <c r="C1089" s="112" t="s">
        <v>1127</v>
      </c>
      <c r="D1089" s="112">
        <v>2</v>
      </c>
      <c r="E1089" s="120"/>
      <c r="I1089" s="15" t="s">
        <v>1126</v>
      </c>
      <c r="J1089" s="37"/>
      <c r="K1089" s="58" t="s">
        <v>635</v>
      </c>
      <c r="L1089" s="5" t="s">
        <v>1127</v>
      </c>
      <c r="M1089" s="5">
        <v>2</v>
      </c>
      <c r="N1089" s="6"/>
      <c r="O1089" s="95" t="b">
        <f t="shared" si="425"/>
        <v>1</v>
      </c>
      <c r="P1089" s="95" t="b">
        <f t="shared" si="426"/>
        <v>1</v>
      </c>
      <c r="Q1089" s="95" t="b">
        <f t="shared" si="427"/>
        <v>1</v>
      </c>
      <c r="R1089" s="95" t="b">
        <f t="shared" si="428"/>
        <v>1</v>
      </c>
    </row>
    <row r="1090" spans="1:18" s="21" customFormat="1" ht="24" customHeight="1" thickBot="1">
      <c r="A1090" s="101" t="s">
        <v>1128</v>
      </c>
      <c r="B1090" s="116" t="s">
        <v>638</v>
      </c>
      <c r="C1090" s="112" t="s">
        <v>1129</v>
      </c>
      <c r="D1090" s="112">
        <v>16</v>
      </c>
      <c r="E1090" s="120"/>
      <c r="I1090" s="15" t="s">
        <v>1128</v>
      </c>
      <c r="J1090" s="37"/>
      <c r="K1090" s="58" t="s">
        <v>638</v>
      </c>
      <c r="L1090" s="5" t="s">
        <v>1129</v>
      </c>
      <c r="M1090" s="5">
        <v>16</v>
      </c>
      <c r="N1090" s="6"/>
      <c r="O1090" s="95" t="b">
        <f t="shared" si="425"/>
        <v>1</v>
      </c>
      <c r="P1090" s="95" t="b">
        <f t="shared" si="426"/>
        <v>1</v>
      </c>
      <c r="Q1090" s="95" t="b">
        <f t="shared" si="427"/>
        <v>1</v>
      </c>
      <c r="R1090" s="95" t="b">
        <f t="shared" si="428"/>
        <v>1</v>
      </c>
    </row>
    <row r="1091" spans="1:18" s="21" customFormat="1" ht="24" customHeight="1" thickBot="1">
      <c r="A1091" s="101" t="s">
        <v>1130</v>
      </c>
      <c r="B1091" s="116" t="s">
        <v>641</v>
      </c>
      <c r="C1091" s="112" t="s">
        <v>1131</v>
      </c>
      <c r="D1091" s="112">
        <v>16</v>
      </c>
      <c r="E1091" s="120"/>
      <c r="I1091" s="15" t="s">
        <v>1130</v>
      </c>
      <c r="J1091" s="37"/>
      <c r="K1091" s="58" t="s">
        <v>641</v>
      </c>
      <c r="L1091" s="5" t="s">
        <v>1131</v>
      </c>
      <c r="M1091" s="5">
        <v>16</v>
      </c>
      <c r="N1091" s="6"/>
      <c r="O1091" s="95" t="b">
        <f t="shared" si="425"/>
        <v>1</v>
      </c>
      <c r="P1091" s="95" t="b">
        <f t="shared" si="426"/>
        <v>1</v>
      </c>
      <c r="Q1091" s="95" t="b">
        <f t="shared" si="427"/>
        <v>1</v>
      </c>
      <c r="R1091" s="95" t="b">
        <f t="shared" si="428"/>
        <v>1</v>
      </c>
    </row>
    <row r="1092" spans="1:18" s="21" customFormat="1" ht="24" customHeight="1" thickBot="1">
      <c r="A1092" s="101" t="s">
        <v>1132</v>
      </c>
      <c r="B1092" s="116" t="s">
        <v>644</v>
      </c>
      <c r="C1092" s="112" t="s">
        <v>1133</v>
      </c>
      <c r="D1092" s="112">
        <v>16</v>
      </c>
      <c r="E1092" s="120"/>
      <c r="I1092" s="15" t="s">
        <v>1132</v>
      </c>
      <c r="J1092" s="37"/>
      <c r="K1092" s="58" t="s">
        <v>644</v>
      </c>
      <c r="L1092" s="5" t="s">
        <v>1133</v>
      </c>
      <c r="M1092" s="5">
        <v>16</v>
      </c>
      <c r="N1092" s="6"/>
      <c r="O1092" s="95" t="b">
        <f t="shared" si="425"/>
        <v>1</v>
      </c>
      <c r="P1092" s="95" t="b">
        <f t="shared" si="426"/>
        <v>1</v>
      </c>
      <c r="Q1092" s="95" t="b">
        <f t="shared" si="427"/>
        <v>1</v>
      </c>
      <c r="R1092" s="95" t="b">
        <f t="shared" si="428"/>
        <v>1</v>
      </c>
    </row>
    <row r="1093" spans="1:18" s="21" customFormat="1" ht="24" customHeight="1">
      <c r="A1093" s="101" t="s">
        <v>1134</v>
      </c>
      <c r="B1093" s="116" t="s">
        <v>647</v>
      </c>
      <c r="C1093" s="112" t="s">
        <v>1135</v>
      </c>
      <c r="D1093" s="112">
        <v>16</v>
      </c>
      <c r="E1093" s="120"/>
      <c r="I1093" s="30" t="s">
        <v>1134</v>
      </c>
      <c r="J1093" s="38"/>
      <c r="K1093" s="70" t="s">
        <v>647</v>
      </c>
      <c r="L1093" s="18" t="s">
        <v>1135</v>
      </c>
      <c r="M1093" s="18">
        <v>16</v>
      </c>
      <c r="N1093" s="97"/>
      <c r="O1093" s="95" t="b">
        <f t="shared" si="425"/>
        <v>1</v>
      </c>
      <c r="P1093" s="95" t="b">
        <f t="shared" si="426"/>
        <v>1</v>
      </c>
      <c r="Q1093" s="95" t="b">
        <f t="shared" si="427"/>
        <v>1</v>
      </c>
      <c r="R1093" s="95" t="b">
        <f t="shared" si="428"/>
        <v>1</v>
      </c>
    </row>
    <row r="1094" spans="1:18" s="21" customFormat="1" ht="24" customHeight="1" thickBot="1">
      <c r="A1094" s="101"/>
      <c r="B1094" s="116" t="s">
        <v>648</v>
      </c>
      <c r="C1094" s="112"/>
      <c r="D1094" s="112"/>
      <c r="E1094" s="120"/>
      <c r="I1094" s="29"/>
      <c r="J1094" s="31"/>
      <c r="K1094" s="58" t="s">
        <v>648</v>
      </c>
      <c r="L1094" s="19"/>
      <c r="M1094" s="19"/>
      <c r="N1094" s="71"/>
      <c r="O1094" s="95" t="b">
        <f t="shared" si="425"/>
        <v>1</v>
      </c>
      <c r="P1094" s="95" t="b">
        <f t="shared" si="426"/>
        <v>1</v>
      </c>
      <c r="Q1094" s="95" t="b">
        <f t="shared" si="427"/>
        <v>1</v>
      </c>
      <c r="R1094" s="95" t="b">
        <f t="shared" si="428"/>
        <v>1</v>
      </c>
    </row>
    <row r="1095" spans="1:18" s="21" customFormat="1" ht="24" customHeight="1" thickBot="1">
      <c r="A1095" s="101" t="s">
        <v>1136</v>
      </c>
      <c r="B1095" s="116" t="s">
        <v>651</v>
      </c>
      <c r="C1095" s="112" t="s">
        <v>1137</v>
      </c>
      <c r="D1095" s="112">
        <v>16</v>
      </c>
      <c r="E1095" s="120"/>
      <c r="I1095" s="15" t="s">
        <v>1136</v>
      </c>
      <c r="J1095" s="37"/>
      <c r="K1095" s="58" t="s">
        <v>651</v>
      </c>
      <c r="L1095" s="5" t="s">
        <v>1137</v>
      </c>
      <c r="M1095" s="5">
        <v>16</v>
      </c>
      <c r="N1095" s="6"/>
      <c r="O1095" s="95" t="b">
        <f t="shared" si="425"/>
        <v>1</v>
      </c>
      <c r="P1095" s="95" t="b">
        <f t="shared" si="426"/>
        <v>1</v>
      </c>
      <c r="Q1095" s="95" t="b">
        <f t="shared" si="427"/>
        <v>1</v>
      </c>
      <c r="R1095" s="95" t="b">
        <f t="shared" si="428"/>
        <v>1</v>
      </c>
    </row>
    <row r="1096" spans="1:18" s="21" customFormat="1" ht="24" customHeight="1" thickBot="1">
      <c r="A1096" s="101" t="s">
        <v>1138</v>
      </c>
      <c r="B1096" s="116" t="s">
        <v>654</v>
      </c>
      <c r="C1096" s="112" t="s">
        <v>1139</v>
      </c>
      <c r="D1096" s="112">
        <v>16</v>
      </c>
      <c r="E1096" s="120"/>
      <c r="I1096" s="15" t="s">
        <v>1138</v>
      </c>
      <c r="J1096" s="37"/>
      <c r="K1096" s="58" t="s">
        <v>654</v>
      </c>
      <c r="L1096" s="5" t="s">
        <v>1139</v>
      </c>
      <c r="M1096" s="5">
        <v>16</v>
      </c>
      <c r="N1096" s="6"/>
      <c r="O1096" s="95" t="b">
        <f t="shared" si="425"/>
        <v>1</v>
      </c>
      <c r="P1096" s="95" t="b">
        <f t="shared" si="426"/>
        <v>1</v>
      </c>
      <c r="Q1096" s="95" t="b">
        <f t="shared" si="427"/>
        <v>1</v>
      </c>
      <c r="R1096" s="95" t="b">
        <f t="shared" si="428"/>
        <v>1</v>
      </c>
    </row>
    <row r="1097" spans="1:18" s="21" customFormat="1" ht="24" customHeight="1" thickBot="1">
      <c r="A1097" s="101" t="s">
        <v>1140</v>
      </c>
      <c r="B1097" s="116" t="s">
        <v>657</v>
      </c>
      <c r="C1097" s="112" t="s">
        <v>1141</v>
      </c>
      <c r="D1097" s="112">
        <v>16</v>
      </c>
      <c r="E1097" s="120"/>
      <c r="I1097" s="15" t="s">
        <v>1140</v>
      </c>
      <c r="J1097" s="37"/>
      <c r="K1097" s="58" t="s">
        <v>657</v>
      </c>
      <c r="L1097" s="5" t="s">
        <v>1141</v>
      </c>
      <c r="M1097" s="5">
        <v>16</v>
      </c>
      <c r="N1097" s="6"/>
      <c r="O1097" s="95" t="b">
        <f t="shared" si="425"/>
        <v>1</v>
      </c>
      <c r="P1097" s="95" t="b">
        <f t="shared" si="426"/>
        <v>1</v>
      </c>
      <c r="Q1097" s="95" t="b">
        <f t="shared" si="427"/>
        <v>1</v>
      </c>
      <c r="R1097" s="95" t="b">
        <f t="shared" si="428"/>
        <v>1</v>
      </c>
    </row>
    <row r="1098" spans="1:18" s="21" customFormat="1" ht="24" customHeight="1" thickBot="1">
      <c r="A1098" s="101" t="s">
        <v>1142</v>
      </c>
      <c r="B1098" s="148" t="s">
        <v>3989</v>
      </c>
      <c r="C1098" s="112" t="s">
        <v>1143</v>
      </c>
      <c r="D1098" s="112">
        <v>16</v>
      </c>
      <c r="E1098" s="120"/>
      <c r="I1098" s="15" t="s">
        <v>1142</v>
      </c>
      <c r="J1098" s="37"/>
      <c r="K1098" s="58" t="s">
        <v>3989</v>
      </c>
      <c r="L1098" s="5" t="s">
        <v>1143</v>
      </c>
      <c r="M1098" s="5">
        <v>16</v>
      </c>
      <c r="N1098" s="6"/>
      <c r="O1098" s="95" t="b">
        <f t="shared" si="425"/>
        <v>1</v>
      </c>
      <c r="P1098" s="95" t="b">
        <f t="shared" si="426"/>
        <v>1</v>
      </c>
      <c r="Q1098" s="95" t="b">
        <f t="shared" si="427"/>
        <v>1</v>
      </c>
      <c r="R1098" s="95" t="b">
        <f t="shared" si="428"/>
        <v>1</v>
      </c>
    </row>
    <row r="1099" spans="1:18" s="21" customFormat="1" ht="24" customHeight="1" thickBot="1">
      <c r="A1099" s="101" t="s">
        <v>1144</v>
      </c>
      <c r="B1099" s="116" t="s">
        <v>662</v>
      </c>
      <c r="C1099" s="112" t="s">
        <v>1145</v>
      </c>
      <c r="D1099" s="112">
        <v>16</v>
      </c>
      <c r="E1099" s="120"/>
      <c r="I1099" s="15" t="s">
        <v>1144</v>
      </c>
      <c r="J1099" s="37"/>
      <c r="K1099" s="58" t="s">
        <v>662</v>
      </c>
      <c r="L1099" s="5" t="s">
        <v>1145</v>
      </c>
      <c r="M1099" s="5">
        <v>16</v>
      </c>
      <c r="N1099" s="6"/>
      <c r="O1099" s="95" t="b">
        <f t="shared" si="425"/>
        <v>1</v>
      </c>
      <c r="P1099" s="95" t="b">
        <f t="shared" si="426"/>
        <v>1</v>
      </c>
      <c r="Q1099" s="95" t="b">
        <f t="shared" si="427"/>
        <v>1</v>
      </c>
      <c r="R1099" s="95" t="b">
        <f t="shared" si="428"/>
        <v>1</v>
      </c>
    </row>
    <row r="1100" spans="1:18" s="21" customFormat="1" ht="24" customHeight="1">
      <c r="A1100" s="101" t="s">
        <v>1146</v>
      </c>
      <c r="B1100" s="116" t="s">
        <v>665</v>
      </c>
      <c r="C1100" s="112" t="s">
        <v>1147</v>
      </c>
      <c r="D1100" s="112">
        <v>16</v>
      </c>
      <c r="E1100" s="120"/>
      <c r="I1100" s="30" t="s">
        <v>1146</v>
      </c>
      <c r="J1100" s="38"/>
      <c r="K1100" s="70" t="s">
        <v>665</v>
      </c>
      <c r="L1100" s="18" t="s">
        <v>1147</v>
      </c>
      <c r="M1100" s="18">
        <v>16</v>
      </c>
      <c r="N1100" s="97"/>
      <c r="O1100" s="95" t="b">
        <f t="shared" ref="O1100:O1115" si="429">I1100=A1100</f>
        <v>1</v>
      </c>
      <c r="P1100" s="95" t="b">
        <f t="shared" ref="P1100:P1115" si="430">K1100=B1100</f>
        <v>1</v>
      </c>
      <c r="Q1100" s="95" t="b">
        <f t="shared" ref="Q1100:Q1115" si="431">L1100=C1100</f>
        <v>1</v>
      </c>
      <c r="R1100" s="95" t="b">
        <f t="shared" ref="R1100:R1115" si="432">M1100=D1100</f>
        <v>1</v>
      </c>
    </row>
    <row r="1101" spans="1:18" s="21" customFormat="1" ht="24" customHeight="1" thickBot="1">
      <c r="A1101" s="101"/>
      <c r="B1101" s="116" t="s">
        <v>666</v>
      </c>
      <c r="C1101" s="112"/>
      <c r="D1101" s="112"/>
      <c r="E1101" s="120"/>
      <c r="I1101" s="29"/>
      <c r="J1101" s="31"/>
      <c r="K1101" s="58" t="s">
        <v>666</v>
      </c>
      <c r="L1101" s="19"/>
      <c r="M1101" s="19"/>
      <c r="N1101" s="71"/>
      <c r="O1101" s="95" t="b">
        <f t="shared" si="429"/>
        <v>1</v>
      </c>
      <c r="P1101" s="95" t="b">
        <f t="shared" si="430"/>
        <v>1</v>
      </c>
      <c r="Q1101" s="95" t="b">
        <f t="shared" si="431"/>
        <v>1</v>
      </c>
      <c r="R1101" s="95" t="b">
        <f t="shared" si="432"/>
        <v>1</v>
      </c>
    </row>
    <row r="1102" spans="1:18" s="21" customFormat="1" ht="24" customHeight="1">
      <c r="A1102" s="101" t="s">
        <v>1148</v>
      </c>
      <c r="B1102" s="116" t="s">
        <v>669</v>
      </c>
      <c r="C1102" s="112" t="s">
        <v>1149</v>
      </c>
      <c r="D1102" s="112">
        <v>16</v>
      </c>
      <c r="E1102" s="120"/>
      <c r="I1102" s="30" t="s">
        <v>1148</v>
      </c>
      <c r="J1102" s="38"/>
      <c r="K1102" s="70" t="s">
        <v>669</v>
      </c>
      <c r="L1102" s="18" t="s">
        <v>1149</v>
      </c>
      <c r="M1102" s="18">
        <v>16</v>
      </c>
      <c r="N1102" s="97" t="s">
        <v>3990</v>
      </c>
      <c r="O1102" s="95" t="b">
        <f t="shared" si="429"/>
        <v>1</v>
      </c>
      <c r="P1102" s="95" t="b">
        <f t="shared" si="430"/>
        <v>1</v>
      </c>
      <c r="Q1102" s="95" t="b">
        <f t="shared" si="431"/>
        <v>1</v>
      </c>
      <c r="R1102" s="95" t="b">
        <f t="shared" si="432"/>
        <v>1</v>
      </c>
    </row>
    <row r="1103" spans="1:18" s="21" customFormat="1" ht="24" customHeight="1" thickBot="1">
      <c r="A1103" s="101"/>
      <c r="B1103" s="116" t="s">
        <v>670</v>
      </c>
      <c r="C1103" s="112"/>
      <c r="D1103" s="112"/>
      <c r="E1103" s="120"/>
      <c r="I1103" s="29"/>
      <c r="J1103" s="31"/>
      <c r="K1103" s="58" t="s">
        <v>670</v>
      </c>
      <c r="L1103" s="19"/>
      <c r="M1103" s="19"/>
      <c r="N1103" s="71"/>
      <c r="O1103" s="95" t="b">
        <f t="shared" si="429"/>
        <v>1</v>
      </c>
      <c r="P1103" s="95" t="b">
        <f t="shared" si="430"/>
        <v>1</v>
      </c>
      <c r="Q1103" s="95" t="b">
        <f t="shared" si="431"/>
        <v>1</v>
      </c>
      <c r="R1103" s="95" t="b">
        <f t="shared" si="432"/>
        <v>1</v>
      </c>
    </row>
    <row r="1104" spans="1:18" s="21" customFormat="1" ht="24" customHeight="1">
      <c r="A1104" s="101" t="s">
        <v>1150</v>
      </c>
      <c r="B1104" s="116" t="s">
        <v>673</v>
      </c>
      <c r="C1104" s="112" t="s">
        <v>1151</v>
      </c>
      <c r="D1104" s="112">
        <v>16</v>
      </c>
      <c r="E1104" s="120"/>
      <c r="I1104" s="30" t="s">
        <v>1150</v>
      </c>
      <c r="J1104" s="38"/>
      <c r="K1104" s="70" t="s">
        <v>673</v>
      </c>
      <c r="L1104" s="18" t="s">
        <v>1151</v>
      </c>
      <c r="M1104" s="18">
        <v>16</v>
      </c>
      <c r="N1104" s="97"/>
      <c r="O1104" s="95" t="b">
        <f t="shared" si="429"/>
        <v>1</v>
      </c>
      <c r="P1104" s="95" t="b">
        <f t="shared" si="430"/>
        <v>1</v>
      </c>
      <c r="Q1104" s="95" t="b">
        <f t="shared" si="431"/>
        <v>1</v>
      </c>
      <c r="R1104" s="95" t="b">
        <f t="shared" si="432"/>
        <v>1</v>
      </c>
    </row>
    <row r="1105" spans="1:18" s="21" customFormat="1" ht="24" customHeight="1">
      <c r="A1105" s="101"/>
      <c r="B1105" s="147" t="s">
        <v>4032</v>
      </c>
      <c r="C1105" s="112"/>
      <c r="D1105" s="112"/>
      <c r="E1105" s="120"/>
      <c r="I1105" s="2"/>
      <c r="J1105" s="40"/>
      <c r="K1105" s="70" t="s">
        <v>4032</v>
      </c>
      <c r="L1105" s="163"/>
      <c r="M1105" s="163"/>
      <c r="N1105" s="164"/>
      <c r="O1105" s="95" t="b">
        <f t="shared" si="429"/>
        <v>1</v>
      </c>
      <c r="P1105" s="95" t="b">
        <f t="shared" si="430"/>
        <v>1</v>
      </c>
      <c r="Q1105" s="95" t="b">
        <f t="shared" si="431"/>
        <v>1</v>
      </c>
      <c r="R1105" s="95" t="b">
        <f t="shared" si="432"/>
        <v>1</v>
      </c>
    </row>
    <row r="1106" spans="1:18" s="21" customFormat="1" ht="24" customHeight="1" thickBot="1">
      <c r="A1106" s="101"/>
      <c r="B1106" s="116" t="s">
        <v>674</v>
      </c>
      <c r="C1106" s="112"/>
      <c r="D1106" s="112"/>
      <c r="E1106" s="120"/>
      <c r="I1106" s="29"/>
      <c r="J1106" s="31"/>
      <c r="K1106" s="58" t="s">
        <v>674</v>
      </c>
      <c r="L1106" s="19"/>
      <c r="M1106" s="19"/>
      <c r="N1106" s="71"/>
      <c r="O1106" s="95" t="b">
        <f t="shared" si="429"/>
        <v>1</v>
      </c>
      <c r="P1106" s="95" t="b">
        <f t="shared" si="430"/>
        <v>1</v>
      </c>
      <c r="Q1106" s="95" t="b">
        <f t="shared" si="431"/>
        <v>1</v>
      </c>
      <c r="R1106" s="95" t="b">
        <f t="shared" si="432"/>
        <v>1</v>
      </c>
    </row>
    <row r="1107" spans="1:18" s="21" customFormat="1" ht="24" customHeight="1" thickBot="1">
      <c r="A1107" s="101" t="s">
        <v>1152</v>
      </c>
      <c r="B1107" s="148" t="s">
        <v>4033</v>
      </c>
      <c r="C1107" s="112" t="s">
        <v>1153</v>
      </c>
      <c r="D1107" s="112">
        <v>16</v>
      </c>
      <c r="E1107" s="120"/>
      <c r="I1107" s="15" t="s">
        <v>1152</v>
      </c>
      <c r="J1107" s="37"/>
      <c r="K1107" s="58" t="s">
        <v>4033</v>
      </c>
      <c r="L1107" s="5" t="s">
        <v>1153</v>
      </c>
      <c r="M1107" s="5">
        <v>16</v>
      </c>
      <c r="N1107" s="6" t="s">
        <v>3993</v>
      </c>
      <c r="O1107" s="95" t="b">
        <f t="shared" si="429"/>
        <v>1</v>
      </c>
      <c r="P1107" s="95" t="b">
        <f t="shared" si="430"/>
        <v>1</v>
      </c>
      <c r="Q1107" s="95" t="b">
        <f t="shared" si="431"/>
        <v>1</v>
      </c>
      <c r="R1107" s="95" t="b">
        <f t="shared" si="432"/>
        <v>1</v>
      </c>
    </row>
    <row r="1108" spans="1:18" s="21" customFormat="1" ht="24" customHeight="1" thickBot="1">
      <c r="A1108" s="101" t="s">
        <v>1154</v>
      </c>
      <c r="B1108" s="116" t="s">
        <v>679</v>
      </c>
      <c r="C1108" s="112" t="s">
        <v>1155</v>
      </c>
      <c r="D1108" s="112">
        <v>16</v>
      </c>
      <c r="E1108" s="120"/>
      <c r="I1108" s="15" t="s">
        <v>1154</v>
      </c>
      <c r="J1108" s="37"/>
      <c r="K1108" s="58" t="s">
        <v>679</v>
      </c>
      <c r="L1108" s="5" t="s">
        <v>1155</v>
      </c>
      <c r="M1108" s="5">
        <v>16</v>
      </c>
      <c r="N1108" s="6"/>
      <c r="O1108" s="95" t="b">
        <f t="shared" si="429"/>
        <v>1</v>
      </c>
      <c r="P1108" s="95" t="b">
        <f t="shared" si="430"/>
        <v>1</v>
      </c>
      <c r="Q1108" s="95" t="b">
        <f t="shared" si="431"/>
        <v>1</v>
      </c>
      <c r="R1108" s="95" t="b">
        <f t="shared" si="432"/>
        <v>1</v>
      </c>
    </row>
    <row r="1109" spans="1:18" s="21" customFormat="1" ht="24" customHeight="1" thickBot="1">
      <c r="A1109" s="101" t="s">
        <v>1156</v>
      </c>
      <c r="B1109" s="116" t="s">
        <v>682</v>
      </c>
      <c r="C1109" s="112" t="s">
        <v>1157</v>
      </c>
      <c r="D1109" s="112">
        <v>16</v>
      </c>
      <c r="E1109" s="120"/>
      <c r="I1109" s="15" t="s">
        <v>1156</v>
      </c>
      <c r="J1109" s="37"/>
      <c r="K1109" s="58" t="s">
        <v>682</v>
      </c>
      <c r="L1109" s="5" t="s">
        <v>1157</v>
      </c>
      <c r="M1109" s="5">
        <v>16</v>
      </c>
      <c r="N1109" s="6"/>
      <c r="O1109" s="95" t="b">
        <f t="shared" si="429"/>
        <v>1</v>
      </c>
      <c r="P1109" s="95" t="b">
        <f t="shared" si="430"/>
        <v>1</v>
      </c>
      <c r="Q1109" s="95" t="b">
        <f t="shared" si="431"/>
        <v>1</v>
      </c>
      <c r="R1109" s="95" t="b">
        <f t="shared" si="432"/>
        <v>1</v>
      </c>
    </row>
    <row r="1110" spans="1:18" s="21" customFormat="1" ht="24" customHeight="1">
      <c r="A1110" s="101" t="s">
        <v>1158</v>
      </c>
      <c r="B1110" s="116" t="s">
        <v>685</v>
      </c>
      <c r="C1110" s="112" t="s">
        <v>1159</v>
      </c>
      <c r="D1110" s="112">
        <v>16</v>
      </c>
      <c r="E1110" s="120"/>
      <c r="I1110" s="30" t="s">
        <v>1158</v>
      </c>
      <c r="J1110" s="38"/>
      <c r="K1110" s="70" t="s">
        <v>685</v>
      </c>
      <c r="L1110" s="18" t="s">
        <v>1159</v>
      </c>
      <c r="M1110" s="18">
        <v>16</v>
      </c>
      <c r="N1110" s="97"/>
      <c r="O1110" s="95" t="b">
        <f t="shared" si="429"/>
        <v>1</v>
      </c>
      <c r="P1110" s="95" t="b">
        <f t="shared" si="430"/>
        <v>1</v>
      </c>
      <c r="Q1110" s="95" t="b">
        <f t="shared" si="431"/>
        <v>1</v>
      </c>
      <c r="R1110" s="95" t="b">
        <f t="shared" si="432"/>
        <v>1</v>
      </c>
    </row>
    <row r="1111" spans="1:18" s="21" customFormat="1" ht="24" customHeight="1" thickBot="1">
      <c r="A1111" s="101"/>
      <c r="B1111" s="116" t="s">
        <v>686</v>
      </c>
      <c r="C1111" s="112"/>
      <c r="D1111" s="112"/>
      <c r="E1111" s="120"/>
      <c r="I1111" s="29"/>
      <c r="J1111" s="31"/>
      <c r="K1111" s="58" t="s">
        <v>686</v>
      </c>
      <c r="L1111" s="19"/>
      <c r="M1111" s="19"/>
      <c r="N1111" s="71"/>
      <c r="O1111" s="95" t="b">
        <f t="shared" si="429"/>
        <v>1</v>
      </c>
      <c r="P1111" s="95" t="b">
        <f t="shared" si="430"/>
        <v>1</v>
      </c>
      <c r="Q1111" s="95" t="b">
        <f t="shared" si="431"/>
        <v>1</v>
      </c>
      <c r="R1111" s="95" t="b">
        <f t="shared" si="432"/>
        <v>1</v>
      </c>
    </row>
    <row r="1112" spans="1:18" s="21" customFormat="1" ht="24" customHeight="1" thickBot="1">
      <c r="A1112" s="101" t="s">
        <v>1160</v>
      </c>
      <c r="B1112" s="116" t="s">
        <v>689</v>
      </c>
      <c r="C1112" s="112" t="s">
        <v>1161</v>
      </c>
      <c r="D1112" s="112">
        <v>16</v>
      </c>
      <c r="E1112" s="120"/>
      <c r="I1112" s="15" t="s">
        <v>1160</v>
      </c>
      <c r="J1112" s="37"/>
      <c r="K1112" s="58" t="s">
        <v>689</v>
      </c>
      <c r="L1112" s="5" t="s">
        <v>1161</v>
      </c>
      <c r="M1112" s="5">
        <v>16</v>
      </c>
      <c r="N1112" s="6"/>
      <c r="O1112" s="95" t="b">
        <f t="shared" si="429"/>
        <v>1</v>
      </c>
      <c r="P1112" s="95" t="b">
        <f t="shared" si="430"/>
        <v>1</v>
      </c>
      <c r="Q1112" s="95" t="b">
        <f t="shared" si="431"/>
        <v>1</v>
      </c>
      <c r="R1112" s="95" t="b">
        <f t="shared" si="432"/>
        <v>1</v>
      </c>
    </row>
    <row r="1113" spans="1:18" s="21" customFormat="1" ht="24" customHeight="1" thickBot="1">
      <c r="A1113" s="101" t="s">
        <v>1162</v>
      </c>
      <c r="B1113" s="148" t="s">
        <v>4034</v>
      </c>
      <c r="C1113" s="112" t="s">
        <v>1163</v>
      </c>
      <c r="D1113" s="112">
        <v>16</v>
      </c>
      <c r="E1113" s="120"/>
      <c r="I1113" s="15" t="s">
        <v>1162</v>
      </c>
      <c r="J1113" s="37"/>
      <c r="K1113" s="58" t="s">
        <v>4034</v>
      </c>
      <c r="L1113" s="5" t="s">
        <v>1163</v>
      </c>
      <c r="M1113" s="5">
        <v>16</v>
      </c>
      <c r="N1113" s="6"/>
      <c r="O1113" s="95" t="b">
        <f t="shared" si="429"/>
        <v>1</v>
      </c>
      <c r="P1113" s="95" t="b">
        <f t="shared" si="430"/>
        <v>1</v>
      </c>
      <c r="Q1113" s="95" t="b">
        <f t="shared" si="431"/>
        <v>1</v>
      </c>
      <c r="R1113" s="95" t="b">
        <f t="shared" si="432"/>
        <v>1</v>
      </c>
    </row>
    <row r="1114" spans="1:18" s="21" customFormat="1" ht="24" customHeight="1" thickBot="1">
      <c r="A1114" s="101" t="s">
        <v>1164</v>
      </c>
      <c r="B1114" s="116" t="s">
        <v>694</v>
      </c>
      <c r="C1114" s="112" t="s">
        <v>1165</v>
      </c>
      <c r="D1114" s="112">
        <v>16</v>
      </c>
      <c r="E1114" s="120"/>
      <c r="I1114" s="15" t="s">
        <v>1164</v>
      </c>
      <c r="J1114" s="37"/>
      <c r="K1114" s="58" t="s">
        <v>694</v>
      </c>
      <c r="L1114" s="5" t="s">
        <v>1165</v>
      </c>
      <c r="M1114" s="5">
        <v>16</v>
      </c>
      <c r="N1114" s="6"/>
      <c r="O1114" s="95" t="b">
        <f t="shared" si="429"/>
        <v>1</v>
      </c>
      <c r="P1114" s="95" t="b">
        <f t="shared" si="430"/>
        <v>1</v>
      </c>
      <c r="Q1114" s="95" t="b">
        <f t="shared" si="431"/>
        <v>1</v>
      </c>
      <c r="R1114" s="95" t="b">
        <f t="shared" si="432"/>
        <v>1</v>
      </c>
    </row>
    <row r="1115" spans="1:18" s="21" customFormat="1" ht="24" customHeight="1" thickBot="1">
      <c r="A1115" s="101" t="s">
        <v>1166</v>
      </c>
      <c r="B1115" s="148" t="s">
        <v>3995</v>
      </c>
      <c r="C1115" s="112" t="s">
        <v>1167</v>
      </c>
      <c r="D1115" s="112">
        <v>16</v>
      </c>
      <c r="E1115" s="120"/>
      <c r="I1115" s="15" t="s">
        <v>1166</v>
      </c>
      <c r="J1115" s="37"/>
      <c r="K1115" s="58" t="s">
        <v>3995</v>
      </c>
      <c r="L1115" s="5" t="s">
        <v>1167</v>
      </c>
      <c r="M1115" s="5">
        <v>16</v>
      </c>
      <c r="N1115" s="6"/>
      <c r="O1115" s="95" t="b">
        <f t="shared" si="429"/>
        <v>1</v>
      </c>
      <c r="P1115" s="95" t="b">
        <f t="shared" si="430"/>
        <v>1</v>
      </c>
      <c r="Q1115" s="95" t="b">
        <f t="shared" si="431"/>
        <v>1</v>
      </c>
      <c r="R1115" s="95" t="b">
        <f t="shared" si="432"/>
        <v>1</v>
      </c>
    </row>
    <row r="1116" spans="1:18" s="21" customFormat="1" ht="24" customHeight="1">
      <c r="A1116" s="101" t="s">
        <v>1168</v>
      </c>
      <c r="B1116" s="116" t="s">
        <v>699</v>
      </c>
      <c r="C1116" s="112" t="s">
        <v>1169</v>
      </c>
      <c r="D1116" s="112">
        <v>16</v>
      </c>
      <c r="E1116" s="120"/>
      <c r="I1116" s="30" t="s">
        <v>1168</v>
      </c>
      <c r="J1116" s="38"/>
      <c r="K1116" s="70" t="s">
        <v>699</v>
      </c>
      <c r="L1116" s="18" t="s">
        <v>1169</v>
      </c>
      <c r="M1116" s="18">
        <v>16</v>
      </c>
      <c r="N1116" s="97"/>
      <c r="O1116" s="95" t="b">
        <f t="shared" ref="O1116:O1129" si="433">I1116=A1116</f>
        <v>1</v>
      </c>
      <c r="P1116" s="95" t="b">
        <f t="shared" ref="P1116:P1129" si="434">K1116=B1116</f>
        <v>1</v>
      </c>
      <c r="Q1116" s="95" t="b">
        <f t="shared" ref="Q1116:Q1129" si="435">L1116=C1116</f>
        <v>1</v>
      </c>
      <c r="R1116" s="95" t="b">
        <f t="shared" ref="R1116:R1129" si="436">M1116=D1116</f>
        <v>1</v>
      </c>
    </row>
    <row r="1117" spans="1:18" s="21" customFormat="1" ht="24" customHeight="1" thickBot="1">
      <c r="A1117" s="101"/>
      <c r="B1117" s="116" t="s">
        <v>700</v>
      </c>
      <c r="C1117" s="112"/>
      <c r="D1117" s="112"/>
      <c r="E1117" s="120"/>
      <c r="I1117" s="29"/>
      <c r="J1117" s="31"/>
      <c r="K1117" s="58" t="s">
        <v>700</v>
      </c>
      <c r="L1117" s="19"/>
      <c r="M1117" s="19"/>
      <c r="N1117" s="71"/>
      <c r="O1117" s="95" t="b">
        <f t="shared" si="433"/>
        <v>1</v>
      </c>
      <c r="P1117" s="95" t="b">
        <f t="shared" si="434"/>
        <v>1</v>
      </c>
      <c r="Q1117" s="95" t="b">
        <f t="shared" si="435"/>
        <v>1</v>
      </c>
      <c r="R1117" s="95" t="b">
        <f t="shared" si="436"/>
        <v>1</v>
      </c>
    </row>
    <row r="1118" spans="1:18" s="21" customFormat="1" ht="24" customHeight="1" thickBot="1">
      <c r="A1118" s="101" t="s">
        <v>1170</v>
      </c>
      <c r="B1118" s="116" t="s">
        <v>703</v>
      </c>
      <c r="C1118" s="112" t="s">
        <v>1171</v>
      </c>
      <c r="D1118" s="112">
        <v>16</v>
      </c>
      <c r="E1118" s="120"/>
      <c r="I1118" s="15" t="s">
        <v>1170</v>
      </c>
      <c r="J1118" s="37"/>
      <c r="K1118" s="58" t="s">
        <v>703</v>
      </c>
      <c r="L1118" s="5" t="s">
        <v>1171</v>
      </c>
      <c r="M1118" s="5">
        <v>16</v>
      </c>
      <c r="N1118" s="6"/>
      <c r="O1118" s="95" t="b">
        <f t="shared" si="433"/>
        <v>1</v>
      </c>
      <c r="P1118" s="95" t="b">
        <f t="shared" si="434"/>
        <v>1</v>
      </c>
      <c r="Q1118" s="95" t="b">
        <f t="shared" si="435"/>
        <v>1</v>
      </c>
      <c r="R1118" s="95" t="b">
        <f t="shared" si="436"/>
        <v>1</v>
      </c>
    </row>
    <row r="1119" spans="1:18" s="21" customFormat="1" ht="24" customHeight="1">
      <c r="A1119" s="101" t="s">
        <v>1172</v>
      </c>
      <c r="B1119" s="116" t="s">
        <v>706</v>
      </c>
      <c r="C1119" s="112" t="s">
        <v>1173</v>
      </c>
      <c r="D1119" s="112">
        <v>2</v>
      </c>
      <c r="E1119" s="120"/>
      <c r="I1119" s="30" t="s">
        <v>1172</v>
      </c>
      <c r="J1119" s="38"/>
      <c r="K1119" s="70" t="s">
        <v>706</v>
      </c>
      <c r="L1119" s="18" t="s">
        <v>1173</v>
      </c>
      <c r="M1119" s="18">
        <v>2</v>
      </c>
      <c r="N1119" s="97"/>
      <c r="O1119" s="95" t="b">
        <f t="shared" si="433"/>
        <v>1</v>
      </c>
      <c r="P1119" s="95" t="b">
        <f t="shared" si="434"/>
        <v>1</v>
      </c>
      <c r="Q1119" s="95" t="b">
        <f t="shared" si="435"/>
        <v>1</v>
      </c>
      <c r="R1119" s="95" t="b">
        <f t="shared" si="436"/>
        <v>1</v>
      </c>
    </row>
    <row r="1120" spans="1:18" s="21" customFormat="1" ht="24" customHeight="1" thickBot="1">
      <c r="A1120" s="101"/>
      <c r="B1120" s="116" t="s">
        <v>707</v>
      </c>
      <c r="C1120" s="112"/>
      <c r="D1120" s="112"/>
      <c r="E1120" s="120"/>
      <c r="I1120" s="29"/>
      <c r="J1120" s="31"/>
      <c r="K1120" s="58" t="s">
        <v>707</v>
      </c>
      <c r="L1120" s="19"/>
      <c r="M1120" s="19"/>
      <c r="N1120" s="71"/>
      <c r="O1120" s="95" t="b">
        <f t="shared" si="433"/>
        <v>1</v>
      </c>
      <c r="P1120" s="95" t="b">
        <f t="shared" si="434"/>
        <v>1</v>
      </c>
      <c r="Q1120" s="95" t="b">
        <f t="shared" si="435"/>
        <v>1</v>
      </c>
      <c r="R1120" s="95" t="b">
        <f t="shared" si="436"/>
        <v>1</v>
      </c>
    </row>
    <row r="1121" spans="1:18" s="21" customFormat="1" ht="24" customHeight="1" thickBot="1">
      <c r="A1121" s="101" t="s">
        <v>1174</v>
      </c>
      <c r="B1121" s="116" t="s">
        <v>710</v>
      </c>
      <c r="C1121" s="112" t="s">
        <v>1175</v>
      </c>
      <c r="D1121" s="112">
        <v>2</v>
      </c>
      <c r="E1121" s="120"/>
      <c r="I1121" s="15" t="s">
        <v>1174</v>
      </c>
      <c r="J1121" s="37"/>
      <c r="K1121" s="58" t="s">
        <v>710</v>
      </c>
      <c r="L1121" s="5" t="s">
        <v>1175</v>
      </c>
      <c r="M1121" s="5">
        <v>2</v>
      </c>
      <c r="N1121" s="6"/>
      <c r="O1121" s="95" t="b">
        <f t="shared" si="433"/>
        <v>1</v>
      </c>
      <c r="P1121" s="95" t="b">
        <f t="shared" si="434"/>
        <v>1</v>
      </c>
      <c r="Q1121" s="95" t="b">
        <f t="shared" si="435"/>
        <v>1</v>
      </c>
      <c r="R1121" s="95" t="b">
        <f t="shared" si="436"/>
        <v>1</v>
      </c>
    </row>
    <row r="1122" spans="1:18" s="21" customFormat="1" ht="24" customHeight="1">
      <c r="A1122" s="101" t="s">
        <v>1176</v>
      </c>
      <c r="B1122" s="116" t="s">
        <v>713</v>
      </c>
      <c r="C1122" s="112" t="s">
        <v>1177</v>
      </c>
      <c r="D1122" s="112">
        <v>10</v>
      </c>
      <c r="E1122" s="120"/>
      <c r="I1122" s="30" t="s">
        <v>1176</v>
      </c>
      <c r="J1122" s="38"/>
      <c r="K1122" s="70" t="s">
        <v>713</v>
      </c>
      <c r="L1122" s="18" t="s">
        <v>1177</v>
      </c>
      <c r="M1122" s="18">
        <v>10</v>
      </c>
      <c r="N1122" s="97"/>
      <c r="O1122" s="95" t="b">
        <f t="shared" si="433"/>
        <v>1</v>
      </c>
      <c r="P1122" s="95" t="b">
        <f t="shared" si="434"/>
        <v>1</v>
      </c>
      <c r="Q1122" s="95" t="b">
        <f t="shared" si="435"/>
        <v>1</v>
      </c>
      <c r="R1122" s="95" t="b">
        <f t="shared" si="436"/>
        <v>1</v>
      </c>
    </row>
    <row r="1123" spans="1:18" s="21" customFormat="1" ht="24" customHeight="1" thickBot="1">
      <c r="A1123" s="101"/>
      <c r="B1123" s="116" t="s">
        <v>714</v>
      </c>
      <c r="C1123" s="112"/>
      <c r="D1123" s="112"/>
      <c r="E1123" s="120"/>
      <c r="I1123" s="29"/>
      <c r="J1123" s="31"/>
      <c r="K1123" s="58" t="s">
        <v>714</v>
      </c>
      <c r="L1123" s="19"/>
      <c r="M1123" s="19"/>
      <c r="N1123" s="71"/>
      <c r="O1123" s="95" t="b">
        <f t="shared" si="433"/>
        <v>1</v>
      </c>
      <c r="P1123" s="95" t="b">
        <f t="shared" si="434"/>
        <v>1</v>
      </c>
      <c r="Q1123" s="95" t="b">
        <f t="shared" si="435"/>
        <v>1</v>
      </c>
      <c r="R1123" s="95" t="b">
        <f t="shared" si="436"/>
        <v>1</v>
      </c>
    </row>
    <row r="1124" spans="1:18" s="21" customFormat="1" ht="24" customHeight="1" thickBot="1">
      <c r="A1124" s="101" t="s">
        <v>1178</v>
      </c>
      <c r="B1124" s="148" t="s">
        <v>3996</v>
      </c>
      <c r="C1124" s="112" t="s">
        <v>1179</v>
      </c>
      <c r="D1124" s="112">
        <v>10</v>
      </c>
      <c r="E1124" s="120"/>
      <c r="I1124" s="15" t="s">
        <v>1178</v>
      </c>
      <c r="J1124" s="37"/>
      <c r="K1124" s="58" t="s">
        <v>3996</v>
      </c>
      <c r="L1124" s="5" t="s">
        <v>1179</v>
      </c>
      <c r="M1124" s="5">
        <v>10</v>
      </c>
      <c r="N1124" s="6"/>
      <c r="O1124" s="95" t="b">
        <f t="shared" si="433"/>
        <v>1</v>
      </c>
      <c r="P1124" s="95" t="b">
        <f t="shared" si="434"/>
        <v>1</v>
      </c>
      <c r="Q1124" s="95" t="b">
        <f t="shared" si="435"/>
        <v>1</v>
      </c>
      <c r="R1124" s="95" t="b">
        <f t="shared" si="436"/>
        <v>1</v>
      </c>
    </row>
    <row r="1125" spans="1:18" s="21" customFormat="1" ht="24" customHeight="1" thickBot="1">
      <c r="A1125" s="101" t="s">
        <v>1180</v>
      </c>
      <c r="B1125" s="148" t="s">
        <v>6224</v>
      </c>
      <c r="C1125" s="112" t="s">
        <v>1181</v>
      </c>
      <c r="D1125" s="112">
        <v>2</v>
      </c>
      <c r="E1125" s="120"/>
      <c r="I1125" s="15" t="s">
        <v>1180</v>
      </c>
      <c r="J1125" s="37"/>
      <c r="K1125" s="58" t="s">
        <v>5614</v>
      </c>
      <c r="L1125" s="5" t="s">
        <v>1181</v>
      </c>
      <c r="M1125" s="5">
        <v>2</v>
      </c>
      <c r="N1125" s="6"/>
      <c r="O1125" s="95" t="b">
        <f t="shared" si="433"/>
        <v>1</v>
      </c>
      <c r="P1125" s="95" t="b">
        <f t="shared" si="434"/>
        <v>1</v>
      </c>
      <c r="Q1125" s="95" t="b">
        <f t="shared" si="435"/>
        <v>1</v>
      </c>
      <c r="R1125" s="95" t="b">
        <f t="shared" si="436"/>
        <v>1</v>
      </c>
    </row>
    <row r="1126" spans="1:18" s="21" customFormat="1" ht="24" customHeight="1" thickBot="1">
      <c r="A1126" s="101" t="s">
        <v>1182</v>
      </c>
      <c r="B1126" s="116" t="s">
        <v>721</v>
      </c>
      <c r="C1126" s="112" t="s">
        <v>1183</v>
      </c>
      <c r="D1126" s="112">
        <v>2</v>
      </c>
      <c r="E1126" s="120"/>
      <c r="I1126" s="15" t="s">
        <v>1182</v>
      </c>
      <c r="J1126" s="37"/>
      <c r="K1126" s="58" t="s">
        <v>721</v>
      </c>
      <c r="L1126" s="5" t="s">
        <v>1183</v>
      </c>
      <c r="M1126" s="5">
        <v>2</v>
      </c>
      <c r="N1126" s="6"/>
      <c r="O1126" s="95" t="b">
        <f t="shared" si="433"/>
        <v>1</v>
      </c>
      <c r="P1126" s="95" t="b">
        <f t="shared" si="434"/>
        <v>1</v>
      </c>
      <c r="Q1126" s="95" t="b">
        <f t="shared" si="435"/>
        <v>1</v>
      </c>
      <c r="R1126" s="95" t="b">
        <f t="shared" si="436"/>
        <v>1</v>
      </c>
    </row>
    <row r="1127" spans="1:18" s="21" customFormat="1" ht="24" customHeight="1" thickBot="1">
      <c r="A1127" s="101" t="s">
        <v>1184</v>
      </c>
      <c r="B1127" s="116" t="s">
        <v>724</v>
      </c>
      <c r="C1127" s="112" t="s">
        <v>1185</v>
      </c>
      <c r="D1127" s="112">
        <v>16</v>
      </c>
      <c r="E1127" s="120"/>
      <c r="I1127" s="15" t="s">
        <v>1184</v>
      </c>
      <c r="J1127" s="37"/>
      <c r="K1127" s="58" t="s">
        <v>724</v>
      </c>
      <c r="L1127" s="5" t="s">
        <v>1185</v>
      </c>
      <c r="M1127" s="5">
        <v>16</v>
      </c>
      <c r="N1127" s="6"/>
      <c r="O1127" s="95" t="b">
        <f t="shared" si="433"/>
        <v>1</v>
      </c>
      <c r="P1127" s="95" t="b">
        <f t="shared" si="434"/>
        <v>1</v>
      </c>
      <c r="Q1127" s="95" t="b">
        <f t="shared" si="435"/>
        <v>1</v>
      </c>
      <c r="R1127" s="95" t="b">
        <f t="shared" si="436"/>
        <v>1</v>
      </c>
    </row>
    <row r="1128" spans="1:18" s="21" customFormat="1" ht="24" customHeight="1" thickBot="1">
      <c r="A1128" s="101" t="s">
        <v>1186</v>
      </c>
      <c r="B1128" s="116" t="s">
        <v>727</v>
      </c>
      <c r="C1128" s="112" t="s">
        <v>1187</v>
      </c>
      <c r="D1128" s="112">
        <v>8</v>
      </c>
      <c r="E1128" s="120"/>
      <c r="I1128" s="15" t="s">
        <v>1186</v>
      </c>
      <c r="J1128" s="37"/>
      <c r="K1128" s="58" t="s">
        <v>727</v>
      </c>
      <c r="L1128" s="5" t="s">
        <v>1187</v>
      </c>
      <c r="M1128" s="5">
        <v>8</v>
      </c>
      <c r="N1128" s="6"/>
      <c r="O1128" s="95" t="b">
        <f t="shared" si="433"/>
        <v>1</v>
      </c>
      <c r="P1128" s="95" t="b">
        <f t="shared" si="434"/>
        <v>1</v>
      </c>
      <c r="Q1128" s="95" t="b">
        <f t="shared" si="435"/>
        <v>1</v>
      </c>
      <c r="R1128" s="95" t="b">
        <f t="shared" si="436"/>
        <v>1</v>
      </c>
    </row>
    <row r="1129" spans="1:18" s="21" customFormat="1" ht="24" customHeight="1">
      <c r="A1129" s="101" t="s">
        <v>1188</v>
      </c>
      <c r="B1129" s="116" t="s">
        <v>730</v>
      </c>
      <c r="C1129" s="112" t="s">
        <v>1189</v>
      </c>
      <c r="D1129" s="112">
        <v>5</v>
      </c>
      <c r="E1129" s="120"/>
      <c r="I1129" s="30" t="s">
        <v>1188</v>
      </c>
      <c r="J1129" s="38"/>
      <c r="K1129" s="70" t="s">
        <v>730</v>
      </c>
      <c r="L1129" s="18" t="s">
        <v>1189</v>
      </c>
      <c r="M1129" s="18">
        <v>5</v>
      </c>
      <c r="N1129" s="97"/>
      <c r="O1129" s="95" t="b">
        <f t="shared" si="433"/>
        <v>1</v>
      </c>
      <c r="P1129" s="95" t="b">
        <f t="shared" si="434"/>
        <v>1</v>
      </c>
      <c r="Q1129" s="95" t="b">
        <f t="shared" si="435"/>
        <v>1</v>
      </c>
      <c r="R1129" s="95" t="b">
        <f t="shared" si="436"/>
        <v>1</v>
      </c>
    </row>
    <row r="1130" spans="1:18" s="21" customFormat="1" ht="24" customHeight="1" thickBot="1">
      <c r="A1130" s="101"/>
      <c r="B1130" s="116" t="s">
        <v>731</v>
      </c>
      <c r="C1130" s="112"/>
      <c r="D1130" s="112"/>
      <c r="E1130" s="120"/>
      <c r="I1130" s="29"/>
      <c r="J1130" s="31"/>
      <c r="K1130" s="58" t="s">
        <v>731</v>
      </c>
      <c r="L1130" s="19"/>
      <c r="M1130" s="19"/>
      <c r="N1130" s="71"/>
      <c r="O1130" s="95" t="b">
        <f t="shared" ref="O1130:O1140" si="437">I1130=A1130</f>
        <v>1</v>
      </c>
      <c r="P1130" s="95" t="b">
        <f t="shared" ref="P1130:P1140" si="438">K1130=B1130</f>
        <v>1</v>
      </c>
      <c r="Q1130" s="95" t="b">
        <f t="shared" ref="Q1130:Q1140" si="439">L1130=C1130</f>
        <v>1</v>
      </c>
      <c r="R1130" s="95" t="b">
        <f t="shared" ref="R1130:R1140" si="440">M1130=D1130</f>
        <v>1</v>
      </c>
    </row>
    <row r="1131" spans="1:18" s="21" customFormat="1" ht="24" customHeight="1">
      <c r="A1131" s="101" t="s">
        <v>1190</v>
      </c>
      <c r="B1131" s="116" t="s">
        <v>734</v>
      </c>
      <c r="C1131" s="112" t="s">
        <v>1191</v>
      </c>
      <c r="D1131" s="112">
        <v>2</v>
      </c>
      <c r="E1131" s="120"/>
      <c r="I1131" s="30" t="s">
        <v>1190</v>
      </c>
      <c r="J1131" s="38"/>
      <c r="K1131" s="70" t="s">
        <v>734</v>
      </c>
      <c r="L1131" s="18" t="s">
        <v>1191</v>
      </c>
      <c r="M1131" s="18">
        <v>2</v>
      </c>
      <c r="N1131" s="97"/>
      <c r="O1131" s="95" t="b">
        <f t="shared" si="437"/>
        <v>1</v>
      </c>
      <c r="P1131" s="95" t="b">
        <f t="shared" si="438"/>
        <v>1</v>
      </c>
      <c r="Q1131" s="95" t="b">
        <f t="shared" si="439"/>
        <v>1</v>
      </c>
      <c r="R1131" s="95" t="b">
        <f t="shared" si="440"/>
        <v>1</v>
      </c>
    </row>
    <row r="1132" spans="1:18" s="21" customFormat="1" ht="24" customHeight="1" thickBot="1">
      <c r="A1132" s="101"/>
      <c r="B1132" s="116" t="s">
        <v>735</v>
      </c>
      <c r="C1132" s="112"/>
      <c r="D1132" s="112"/>
      <c r="E1132" s="120"/>
      <c r="I1132" s="29"/>
      <c r="J1132" s="31"/>
      <c r="K1132" s="58" t="s">
        <v>735</v>
      </c>
      <c r="L1132" s="19"/>
      <c r="M1132" s="19"/>
      <c r="N1132" s="71"/>
      <c r="O1132" s="95" t="b">
        <f t="shared" si="437"/>
        <v>1</v>
      </c>
      <c r="P1132" s="95" t="b">
        <f t="shared" si="438"/>
        <v>1</v>
      </c>
      <c r="Q1132" s="95" t="b">
        <f t="shared" si="439"/>
        <v>1</v>
      </c>
      <c r="R1132" s="95" t="b">
        <f t="shared" si="440"/>
        <v>1</v>
      </c>
    </row>
    <row r="1133" spans="1:18" s="21" customFormat="1" ht="24" customHeight="1" thickBot="1">
      <c r="A1133" s="101" t="s">
        <v>1192</v>
      </c>
      <c r="B1133" s="116" t="s">
        <v>738</v>
      </c>
      <c r="C1133" s="112" t="s">
        <v>1193</v>
      </c>
      <c r="D1133" s="112">
        <v>16</v>
      </c>
      <c r="E1133" s="120"/>
      <c r="I1133" s="15" t="s">
        <v>1192</v>
      </c>
      <c r="J1133" s="37"/>
      <c r="K1133" s="58" t="s">
        <v>738</v>
      </c>
      <c r="L1133" s="5" t="s">
        <v>1193</v>
      </c>
      <c r="M1133" s="5">
        <v>16</v>
      </c>
      <c r="N1133" s="6"/>
      <c r="O1133" s="95" t="b">
        <f t="shared" si="437"/>
        <v>1</v>
      </c>
      <c r="P1133" s="95" t="b">
        <f t="shared" si="438"/>
        <v>1</v>
      </c>
      <c r="Q1133" s="95" t="b">
        <f t="shared" si="439"/>
        <v>1</v>
      </c>
      <c r="R1133" s="95" t="b">
        <f t="shared" si="440"/>
        <v>1</v>
      </c>
    </row>
    <row r="1134" spans="1:18" s="21" customFormat="1" ht="24" customHeight="1" thickBot="1">
      <c r="A1134" s="101" t="s">
        <v>1194</v>
      </c>
      <c r="B1134" s="116" t="s">
        <v>741</v>
      </c>
      <c r="C1134" s="112" t="s">
        <v>1195</v>
      </c>
      <c r="D1134" s="112">
        <v>16</v>
      </c>
      <c r="E1134" s="120"/>
      <c r="I1134" s="15" t="s">
        <v>1194</v>
      </c>
      <c r="J1134" s="37"/>
      <c r="K1134" s="58" t="s">
        <v>741</v>
      </c>
      <c r="L1134" s="5" t="s">
        <v>1195</v>
      </c>
      <c r="M1134" s="5">
        <v>16</v>
      </c>
      <c r="N1134" s="6"/>
      <c r="O1134" s="95" t="b">
        <f t="shared" si="437"/>
        <v>1</v>
      </c>
      <c r="P1134" s="95" t="b">
        <f t="shared" si="438"/>
        <v>1</v>
      </c>
      <c r="Q1134" s="95" t="b">
        <f t="shared" si="439"/>
        <v>1</v>
      </c>
      <c r="R1134" s="95" t="b">
        <f t="shared" si="440"/>
        <v>1</v>
      </c>
    </row>
    <row r="1135" spans="1:18" s="21" customFormat="1" ht="24" customHeight="1" thickBot="1">
      <c r="A1135" s="101" t="s">
        <v>1196</v>
      </c>
      <c r="B1135" s="116" t="s">
        <v>161</v>
      </c>
      <c r="C1135" s="112" t="s">
        <v>1197</v>
      </c>
      <c r="D1135" s="112">
        <v>6</v>
      </c>
      <c r="E1135" s="120"/>
      <c r="I1135" s="15" t="s">
        <v>1196</v>
      </c>
      <c r="J1135" s="37"/>
      <c r="K1135" s="58" t="s">
        <v>161</v>
      </c>
      <c r="L1135" s="5" t="s">
        <v>1197</v>
      </c>
      <c r="M1135" s="5">
        <v>6</v>
      </c>
      <c r="N1135" s="6"/>
      <c r="O1135" s="95" t="b">
        <f t="shared" si="437"/>
        <v>1</v>
      </c>
      <c r="P1135" s="95" t="b">
        <f t="shared" si="438"/>
        <v>1</v>
      </c>
      <c r="Q1135" s="95" t="b">
        <f t="shared" si="439"/>
        <v>1</v>
      </c>
      <c r="R1135" s="95" t="b">
        <f t="shared" si="440"/>
        <v>1</v>
      </c>
    </row>
    <row r="1136" spans="1:18" s="21" customFormat="1" ht="24" customHeight="1" thickBot="1">
      <c r="A1136" s="101" t="s">
        <v>1198</v>
      </c>
      <c r="B1136" s="116" t="s">
        <v>746</v>
      </c>
      <c r="C1136" s="112" t="s">
        <v>1199</v>
      </c>
      <c r="D1136" s="112">
        <v>16</v>
      </c>
      <c r="E1136" s="120"/>
      <c r="I1136" s="15" t="s">
        <v>1198</v>
      </c>
      <c r="J1136" s="37"/>
      <c r="K1136" s="58" t="s">
        <v>746</v>
      </c>
      <c r="L1136" s="5" t="s">
        <v>1199</v>
      </c>
      <c r="M1136" s="5">
        <v>16</v>
      </c>
      <c r="N1136" s="6"/>
      <c r="O1136" s="95" t="b">
        <f t="shared" si="437"/>
        <v>1</v>
      </c>
      <c r="P1136" s="95" t="b">
        <f t="shared" si="438"/>
        <v>1</v>
      </c>
      <c r="Q1136" s="95" t="b">
        <f t="shared" si="439"/>
        <v>1</v>
      </c>
      <c r="R1136" s="95" t="b">
        <f t="shared" si="440"/>
        <v>1</v>
      </c>
    </row>
    <row r="1137" spans="1:18" s="21" customFormat="1" ht="24" customHeight="1" thickBot="1">
      <c r="A1137" s="101" t="s">
        <v>1200</v>
      </c>
      <c r="B1137" s="148" t="s">
        <v>6207</v>
      </c>
      <c r="C1137" s="112" t="s">
        <v>1201</v>
      </c>
      <c r="D1137" s="112"/>
      <c r="E1137" s="120"/>
      <c r="I1137" s="15" t="s">
        <v>1200</v>
      </c>
      <c r="J1137" s="37"/>
      <c r="K1137" s="58" t="s">
        <v>5591</v>
      </c>
      <c r="L1137" s="5" t="s">
        <v>1201</v>
      </c>
      <c r="M1137" s="5"/>
      <c r="N1137" s="6"/>
      <c r="O1137" s="95" t="b">
        <f t="shared" si="437"/>
        <v>1</v>
      </c>
      <c r="P1137" s="95" t="b">
        <f t="shared" si="438"/>
        <v>1</v>
      </c>
      <c r="Q1137" s="95" t="b">
        <f t="shared" si="439"/>
        <v>1</v>
      </c>
      <c r="R1137" s="95" t="b">
        <f t="shared" si="440"/>
        <v>1</v>
      </c>
    </row>
    <row r="1138" spans="1:18" s="21" customFormat="1" ht="24" customHeight="1">
      <c r="A1138" s="101" t="s">
        <v>1202</v>
      </c>
      <c r="B1138" s="147" t="s">
        <v>3997</v>
      </c>
      <c r="C1138" s="112" t="s">
        <v>1203</v>
      </c>
      <c r="D1138" s="112">
        <v>16</v>
      </c>
      <c r="E1138" s="120"/>
      <c r="I1138" s="30" t="s">
        <v>1202</v>
      </c>
      <c r="J1138" s="38"/>
      <c r="K1138" s="70" t="s">
        <v>3997</v>
      </c>
      <c r="L1138" s="18" t="s">
        <v>1203</v>
      </c>
      <c r="M1138" s="18">
        <v>16</v>
      </c>
      <c r="N1138" s="97"/>
      <c r="O1138" s="95" t="b">
        <f t="shared" si="437"/>
        <v>1</v>
      </c>
      <c r="P1138" s="95" t="b">
        <f t="shared" si="438"/>
        <v>1</v>
      </c>
      <c r="Q1138" s="95" t="b">
        <f t="shared" si="439"/>
        <v>1</v>
      </c>
      <c r="R1138" s="95" t="b">
        <f t="shared" si="440"/>
        <v>1</v>
      </c>
    </row>
    <row r="1139" spans="1:18" s="21" customFormat="1" ht="24" customHeight="1" thickBot="1">
      <c r="A1139" s="101"/>
      <c r="B1139" s="116" t="s">
        <v>751</v>
      </c>
      <c r="C1139" s="112"/>
      <c r="D1139" s="112"/>
      <c r="E1139" s="120"/>
      <c r="I1139" s="29"/>
      <c r="J1139" s="31"/>
      <c r="K1139" s="58" t="s">
        <v>751</v>
      </c>
      <c r="L1139" s="19"/>
      <c r="M1139" s="19"/>
      <c r="N1139" s="71"/>
      <c r="O1139" s="95" t="b">
        <f t="shared" si="437"/>
        <v>1</v>
      </c>
      <c r="P1139" s="95" t="b">
        <f t="shared" si="438"/>
        <v>1</v>
      </c>
      <c r="Q1139" s="95" t="b">
        <f t="shared" si="439"/>
        <v>1</v>
      </c>
      <c r="R1139" s="95" t="b">
        <f t="shared" si="440"/>
        <v>1</v>
      </c>
    </row>
    <row r="1140" spans="1:18" s="21" customFormat="1" ht="24" customHeight="1" thickBot="1">
      <c r="A1140" s="101" t="s">
        <v>1204</v>
      </c>
      <c r="B1140" s="148" t="s">
        <v>3998</v>
      </c>
      <c r="C1140" s="112" t="s">
        <v>1205</v>
      </c>
      <c r="D1140" s="112">
        <v>16</v>
      </c>
      <c r="E1140" s="120"/>
      <c r="I1140" s="15" t="s">
        <v>1204</v>
      </c>
      <c r="J1140" s="37"/>
      <c r="K1140" s="58" t="s">
        <v>3998</v>
      </c>
      <c r="L1140" s="5" t="s">
        <v>1205</v>
      </c>
      <c r="M1140" s="5">
        <v>16</v>
      </c>
      <c r="N1140" s="6"/>
      <c r="O1140" s="95" t="b">
        <f t="shared" si="437"/>
        <v>1</v>
      </c>
      <c r="P1140" s="95" t="b">
        <f t="shared" si="438"/>
        <v>1</v>
      </c>
      <c r="Q1140" s="95" t="b">
        <f t="shared" si="439"/>
        <v>1</v>
      </c>
      <c r="R1140" s="95" t="b">
        <f t="shared" si="440"/>
        <v>1</v>
      </c>
    </row>
    <row r="1141" spans="1:18" s="21" customFormat="1" ht="24" customHeight="1" thickBot="1">
      <c r="A1141" s="101" t="s">
        <v>1206</v>
      </c>
      <c r="B1141" s="59" t="s">
        <v>3999</v>
      </c>
      <c r="C1141" s="112" t="s">
        <v>1207</v>
      </c>
      <c r="D1141" s="112">
        <v>16</v>
      </c>
      <c r="E1141" s="120"/>
      <c r="I1141" s="15" t="s">
        <v>1206</v>
      </c>
      <c r="J1141" s="37"/>
      <c r="K1141" s="59" t="s">
        <v>3999</v>
      </c>
      <c r="L1141" s="5" t="s">
        <v>1207</v>
      </c>
      <c r="M1141" s="5">
        <v>16</v>
      </c>
      <c r="N1141" s="6"/>
      <c r="O1141" s="95" t="b">
        <f t="shared" ref="O1141:O1142" si="441">I1141=A1141</f>
        <v>1</v>
      </c>
      <c r="P1141" s="95" t="b">
        <f t="shared" ref="P1141:P1142" si="442">K1141=B1141</f>
        <v>1</v>
      </c>
      <c r="Q1141" s="95" t="b">
        <f t="shared" ref="Q1141:Q1142" si="443">L1141=C1141</f>
        <v>1</v>
      </c>
      <c r="R1141" s="95" t="b">
        <f t="shared" ref="R1141:R1142" si="444">M1141=D1141</f>
        <v>1</v>
      </c>
    </row>
    <row r="1142" spans="1:18" s="21" customFormat="1" ht="24" customHeight="1" thickBot="1">
      <c r="A1142" s="101" t="s">
        <v>1208</v>
      </c>
      <c r="B1142" s="59" t="s">
        <v>4000</v>
      </c>
      <c r="C1142" s="112" t="s">
        <v>1209</v>
      </c>
      <c r="D1142" s="112">
        <v>2</v>
      </c>
      <c r="E1142" s="120"/>
      <c r="I1142" s="15" t="s">
        <v>1208</v>
      </c>
      <c r="J1142" s="37"/>
      <c r="K1142" s="59" t="s">
        <v>4000</v>
      </c>
      <c r="L1142" s="5" t="s">
        <v>1209</v>
      </c>
      <c r="M1142" s="5">
        <v>2</v>
      </c>
      <c r="N1142" s="6"/>
      <c r="O1142" s="95" t="b">
        <f t="shared" si="441"/>
        <v>1</v>
      </c>
      <c r="P1142" s="95" t="b">
        <f t="shared" si="442"/>
        <v>1</v>
      </c>
      <c r="Q1142" s="95" t="b">
        <f t="shared" si="443"/>
        <v>1</v>
      </c>
      <c r="R1142" s="95" t="b">
        <f t="shared" si="444"/>
        <v>1</v>
      </c>
    </row>
    <row r="1143" spans="1:18" s="21" customFormat="1" ht="24" customHeight="1" thickBot="1">
      <c r="A1143" s="101" t="s">
        <v>163</v>
      </c>
      <c r="B1143" s="121" t="s">
        <v>163</v>
      </c>
      <c r="C1143" s="112" t="s">
        <v>163</v>
      </c>
      <c r="D1143" s="109" t="s">
        <v>163</v>
      </c>
      <c r="E1143" s="120"/>
      <c r="I1143" s="15" t="s">
        <v>163</v>
      </c>
      <c r="J1143" s="37"/>
      <c r="K1143" s="50" t="s">
        <v>163</v>
      </c>
      <c r="L1143" s="5" t="s">
        <v>163</v>
      </c>
      <c r="M1143" s="4"/>
      <c r="N1143" s="4"/>
    </row>
    <row r="1144" spans="1:18" s="21" customFormat="1" ht="24" customHeight="1" thickBot="1">
      <c r="A1144" s="101" t="s">
        <v>1210</v>
      </c>
      <c r="B1144" s="121" t="s">
        <v>163</v>
      </c>
      <c r="C1144" s="112" t="s">
        <v>1211</v>
      </c>
      <c r="D1144" s="112"/>
      <c r="E1144" s="120"/>
      <c r="I1144" s="15" t="s">
        <v>1210</v>
      </c>
      <c r="J1144" s="37"/>
      <c r="K1144" s="65" t="s">
        <v>163</v>
      </c>
      <c r="L1144" s="5" t="s">
        <v>1211</v>
      </c>
      <c r="M1144" s="6"/>
      <c r="N1144" s="6"/>
    </row>
    <row r="1145" spans="1:18" s="21" customFormat="1" ht="24" customHeight="1" thickBot="1">
      <c r="A1145" s="101" t="s">
        <v>2741</v>
      </c>
      <c r="B1145" s="121" t="s">
        <v>1212</v>
      </c>
      <c r="C1145" s="109">
        <v>3300</v>
      </c>
      <c r="D1145" s="109"/>
      <c r="E1145" s="120"/>
      <c r="I1145" s="15" t="s">
        <v>2741</v>
      </c>
      <c r="J1145" s="37"/>
      <c r="K1145" s="50" t="s">
        <v>1212</v>
      </c>
      <c r="L1145" s="3">
        <v>3300</v>
      </c>
      <c r="M1145" s="4"/>
      <c r="N1145" s="4"/>
      <c r="O1145" s="95" t="b">
        <f t="shared" ref="O1145" si="445">I1145=A1145</f>
        <v>1</v>
      </c>
      <c r="P1145" s="95" t="b">
        <f t="shared" ref="P1145" si="446">K1145=B1145</f>
        <v>1</v>
      </c>
      <c r="Q1145" s="95" t="b">
        <f t="shared" ref="Q1145" si="447">L1145=C1145</f>
        <v>1</v>
      </c>
      <c r="R1145" s="95" t="b">
        <f t="shared" ref="R1145" si="448">M1145=D1145</f>
        <v>1</v>
      </c>
    </row>
    <row r="1146" spans="1:18" s="21" customFormat="1" ht="24" customHeight="1" thickBot="1">
      <c r="A1146" s="107" t="s">
        <v>2574</v>
      </c>
      <c r="B1146" s="116" t="s">
        <v>163</v>
      </c>
      <c r="C1146" s="112">
        <v>3301</v>
      </c>
      <c r="D1146" s="112"/>
      <c r="E1146" s="120"/>
      <c r="I1146" s="13" t="s">
        <v>2574</v>
      </c>
      <c r="J1146" s="35"/>
      <c r="K1146" s="51" t="s">
        <v>163</v>
      </c>
      <c r="L1146" s="5">
        <v>3301</v>
      </c>
      <c r="M1146" s="6"/>
      <c r="N1146" s="6"/>
    </row>
    <row r="1147" spans="1:18" s="21" customFormat="1" ht="24" customHeight="1" thickBot="1">
      <c r="A1147" s="107" t="s">
        <v>2575</v>
      </c>
      <c r="B1147" s="116" t="s">
        <v>163</v>
      </c>
      <c r="C1147" s="112">
        <v>3302</v>
      </c>
      <c r="D1147" s="112"/>
      <c r="E1147" s="120"/>
      <c r="I1147" s="13" t="s">
        <v>2575</v>
      </c>
      <c r="J1147" s="35"/>
      <c r="K1147" s="51" t="s">
        <v>163</v>
      </c>
      <c r="L1147" s="5">
        <v>3302</v>
      </c>
      <c r="M1147" s="6"/>
      <c r="N1147" s="6"/>
    </row>
    <row r="1148" spans="1:18" s="21" customFormat="1" ht="24" customHeight="1" thickBot="1">
      <c r="A1148" s="101" t="s">
        <v>163</v>
      </c>
      <c r="B1148" s="116" t="s">
        <v>163</v>
      </c>
      <c r="C1148" s="112" t="s">
        <v>163</v>
      </c>
      <c r="D1148" s="112"/>
      <c r="E1148" s="120"/>
      <c r="I1148" s="15" t="s">
        <v>163</v>
      </c>
      <c r="J1148" s="37"/>
      <c r="K1148" s="51" t="s">
        <v>163</v>
      </c>
      <c r="L1148" s="5" t="s">
        <v>163</v>
      </c>
      <c r="M1148" s="6"/>
      <c r="N1148" s="6"/>
    </row>
    <row r="1149" spans="1:18" s="21" customFormat="1" ht="24" customHeight="1" thickBot="1">
      <c r="A1149" s="101" t="s">
        <v>1213</v>
      </c>
      <c r="B1149" s="116" t="s">
        <v>163</v>
      </c>
      <c r="C1149" s="112">
        <v>3399</v>
      </c>
      <c r="D1149" s="112"/>
      <c r="E1149" s="120"/>
      <c r="I1149" s="15" t="s">
        <v>1213</v>
      </c>
      <c r="J1149" s="37"/>
      <c r="K1149" s="51" t="s">
        <v>163</v>
      </c>
      <c r="L1149" s="5">
        <v>3399</v>
      </c>
      <c r="M1149" s="6"/>
      <c r="N1149" s="6"/>
    </row>
    <row r="1150" spans="1:18" s="21" customFormat="1" ht="24" customHeight="1" thickBot="1">
      <c r="A1150" s="139" t="s">
        <v>3744</v>
      </c>
      <c r="B1150" s="121" t="s">
        <v>1214</v>
      </c>
      <c r="C1150" s="109">
        <v>3400</v>
      </c>
      <c r="D1150" s="109"/>
      <c r="E1150" s="120"/>
      <c r="I1150" s="12" t="s">
        <v>3744</v>
      </c>
      <c r="J1150" s="34"/>
      <c r="K1150" s="65" t="s">
        <v>1214</v>
      </c>
      <c r="L1150" s="3">
        <v>3400</v>
      </c>
      <c r="M1150" s="4"/>
      <c r="N1150" s="4"/>
      <c r="O1150" s="95" t="b">
        <f t="shared" ref="O1150" si="449">I1150=A1150</f>
        <v>1</v>
      </c>
      <c r="P1150" s="95" t="b">
        <f t="shared" ref="P1150" si="450">K1150=B1150</f>
        <v>1</v>
      </c>
      <c r="Q1150" s="95" t="b">
        <f t="shared" ref="Q1150" si="451">L1150=C1150</f>
        <v>1</v>
      </c>
      <c r="R1150" s="95" t="b">
        <f t="shared" ref="R1150" si="452">M1150=D1150</f>
        <v>1</v>
      </c>
    </row>
    <row r="1151" spans="1:18" s="21" customFormat="1" ht="24" customHeight="1" thickBot="1">
      <c r="A1151" s="101" t="s">
        <v>2742</v>
      </c>
      <c r="B1151" s="116" t="s">
        <v>764</v>
      </c>
      <c r="C1151" s="112">
        <v>3401</v>
      </c>
      <c r="D1151" s="112">
        <v>6</v>
      </c>
      <c r="E1151" s="120"/>
      <c r="I1151" s="30" t="s">
        <v>2742</v>
      </c>
      <c r="J1151" s="38"/>
      <c r="K1151" s="60" t="s">
        <v>764</v>
      </c>
      <c r="L1151" s="18">
        <v>3401</v>
      </c>
      <c r="M1151" s="63">
        <v>6</v>
      </c>
      <c r="N1151" s="6" t="s">
        <v>4001</v>
      </c>
      <c r="O1151" s="95" t="b">
        <f t="shared" ref="O1151:O1155" si="453">I1151=A1151</f>
        <v>1</v>
      </c>
      <c r="P1151" s="95" t="b">
        <f t="shared" ref="P1151:P1155" si="454">K1151=B1151</f>
        <v>1</v>
      </c>
      <c r="Q1151" s="95" t="b">
        <f t="shared" ref="Q1151:Q1155" si="455">L1151=C1151</f>
        <v>1</v>
      </c>
      <c r="R1151" s="95" t="b">
        <f t="shared" ref="R1151:R1155" si="456">M1151=D1151</f>
        <v>1</v>
      </c>
    </row>
    <row r="1152" spans="1:18" s="21" customFormat="1" ht="24" customHeight="1" thickBot="1">
      <c r="A1152" s="101" t="s">
        <v>2743</v>
      </c>
      <c r="B1152" s="116" t="s">
        <v>765</v>
      </c>
      <c r="C1152" s="112">
        <v>3402</v>
      </c>
      <c r="D1152" s="112">
        <v>6</v>
      </c>
      <c r="E1152" s="120"/>
      <c r="I1152" s="15" t="s">
        <v>2743</v>
      </c>
      <c r="J1152" s="37"/>
      <c r="K1152" s="51" t="s">
        <v>765</v>
      </c>
      <c r="L1152" s="5">
        <v>3402</v>
      </c>
      <c r="M1152" s="6"/>
      <c r="N1152" s="6"/>
      <c r="O1152" s="95" t="b">
        <f t="shared" si="453"/>
        <v>1</v>
      </c>
      <c r="P1152" s="95" t="b">
        <f t="shared" si="454"/>
        <v>1</v>
      </c>
      <c r="Q1152" s="95" t="b">
        <f t="shared" si="455"/>
        <v>1</v>
      </c>
      <c r="R1152" s="95" t="b">
        <f t="shared" si="456"/>
        <v>0</v>
      </c>
    </row>
    <row r="1153" spans="1:18" s="21" customFormat="1" ht="24" customHeight="1" thickBot="1">
      <c r="A1153" s="101" t="s">
        <v>2744</v>
      </c>
      <c r="B1153" s="116" t="s">
        <v>766</v>
      </c>
      <c r="C1153" s="112">
        <v>3403</v>
      </c>
      <c r="D1153" s="112">
        <v>6</v>
      </c>
      <c r="E1153" s="120"/>
      <c r="I1153" s="30" t="s">
        <v>2744</v>
      </c>
      <c r="J1153" s="38"/>
      <c r="K1153" s="60" t="s">
        <v>766</v>
      </c>
      <c r="L1153" s="18">
        <v>3403</v>
      </c>
      <c r="M1153" s="80">
        <v>6</v>
      </c>
      <c r="N1153" s="7" t="s">
        <v>4002</v>
      </c>
      <c r="O1153" s="95" t="b">
        <f t="shared" si="453"/>
        <v>1</v>
      </c>
      <c r="P1153" s="95" t="b">
        <f t="shared" si="454"/>
        <v>1</v>
      </c>
      <c r="Q1153" s="95" t="b">
        <f t="shared" si="455"/>
        <v>1</v>
      </c>
      <c r="R1153" s="95" t="b">
        <f t="shared" si="456"/>
        <v>1</v>
      </c>
    </row>
    <row r="1154" spans="1:18" s="21" customFormat="1" ht="24" customHeight="1" thickBot="1">
      <c r="A1154" s="101" t="s">
        <v>2745</v>
      </c>
      <c r="B1154" s="116" t="s">
        <v>767</v>
      </c>
      <c r="C1154" s="112">
        <v>3404</v>
      </c>
      <c r="D1154" s="112">
        <v>6</v>
      </c>
      <c r="E1154" s="120"/>
      <c r="I1154" s="30" t="s">
        <v>2745</v>
      </c>
      <c r="J1154" s="38"/>
      <c r="K1154" s="60" t="s">
        <v>767</v>
      </c>
      <c r="L1154" s="18">
        <v>3404</v>
      </c>
      <c r="M1154" s="63">
        <v>6</v>
      </c>
      <c r="N1154" s="6" t="s">
        <v>4002</v>
      </c>
      <c r="O1154" s="95" t="b">
        <f t="shared" si="453"/>
        <v>1</v>
      </c>
      <c r="P1154" s="95" t="b">
        <f t="shared" si="454"/>
        <v>1</v>
      </c>
      <c r="Q1154" s="95" t="b">
        <f t="shared" si="455"/>
        <v>1</v>
      </c>
      <c r="R1154" s="95" t="b">
        <f t="shared" si="456"/>
        <v>1</v>
      </c>
    </row>
    <row r="1155" spans="1:18" s="21" customFormat="1" ht="24" customHeight="1" thickBot="1">
      <c r="A1155" s="101" t="s">
        <v>2746</v>
      </c>
      <c r="B1155" s="116" t="s">
        <v>161</v>
      </c>
      <c r="C1155" s="112">
        <v>3405</v>
      </c>
      <c r="D1155" s="112">
        <v>6</v>
      </c>
      <c r="E1155" s="120"/>
      <c r="I1155" s="30" t="s">
        <v>2746</v>
      </c>
      <c r="J1155" s="38"/>
      <c r="K1155" s="81" t="s">
        <v>161</v>
      </c>
      <c r="L1155" s="18">
        <v>3405</v>
      </c>
      <c r="M1155" s="63">
        <v>6</v>
      </c>
      <c r="N1155" s="78"/>
      <c r="O1155" s="95" t="b">
        <f t="shared" si="453"/>
        <v>1</v>
      </c>
      <c r="P1155" s="95" t="b">
        <f t="shared" si="454"/>
        <v>1</v>
      </c>
      <c r="Q1155" s="95" t="b">
        <f t="shared" si="455"/>
        <v>1</v>
      </c>
      <c r="R1155" s="95" t="b">
        <f t="shared" si="456"/>
        <v>1</v>
      </c>
    </row>
    <row r="1156" spans="1:18" s="21" customFormat="1" ht="24" customHeight="1" thickBot="1">
      <c r="A1156" s="101" t="s">
        <v>2747</v>
      </c>
      <c r="B1156" s="116" t="s">
        <v>162</v>
      </c>
      <c r="C1156" s="112">
        <v>3406</v>
      </c>
      <c r="D1156" s="112"/>
      <c r="E1156" s="120"/>
      <c r="I1156" s="15" t="s">
        <v>2747</v>
      </c>
      <c r="J1156" s="37"/>
      <c r="K1156" s="59" t="s">
        <v>162</v>
      </c>
      <c r="L1156" s="5">
        <v>3406</v>
      </c>
      <c r="M1156" s="6"/>
      <c r="N1156" s="6"/>
      <c r="O1156" s="95" t="b">
        <f t="shared" ref="O1156:O1161" si="457">I1156=A1156</f>
        <v>1</v>
      </c>
      <c r="P1156" s="95" t="b">
        <f t="shared" ref="P1156:P1161" si="458">K1156=B1156</f>
        <v>1</v>
      </c>
      <c r="Q1156" s="95" t="b">
        <f t="shared" ref="Q1156:Q1161" si="459">L1156=C1156</f>
        <v>1</v>
      </c>
      <c r="R1156" s="95" t="b">
        <f t="shared" ref="R1156:R1161" si="460">M1156=D1156</f>
        <v>1</v>
      </c>
    </row>
    <row r="1157" spans="1:18" s="21" customFormat="1" ht="24" customHeight="1" thickBot="1">
      <c r="A1157" s="98" t="s">
        <v>3745</v>
      </c>
      <c r="B1157" s="108" t="s">
        <v>1215</v>
      </c>
      <c r="C1157" s="109">
        <v>3500</v>
      </c>
      <c r="D1157" s="109"/>
      <c r="E1157" s="109"/>
      <c r="I1157" s="12" t="s">
        <v>3745</v>
      </c>
      <c r="J1157" s="34"/>
      <c r="K1157" s="50" t="s">
        <v>1215</v>
      </c>
      <c r="L1157" s="3">
        <v>3500</v>
      </c>
      <c r="M1157" s="4"/>
      <c r="N1157" s="4"/>
      <c r="O1157" s="95" t="b">
        <f t="shared" si="457"/>
        <v>1</v>
      </c>
      <c r="P1157" s="95" t="b">
        <f t="shared" si="458"/>
        <v>1</v>
      </c>
      <c r="Q1157" s="95" t="b">
        <f t="shared" si="459"/>
        <v>1</v>
      </c>
      <c r="R1157" s="95" t="b">
        <f t="shared" si="460"/>
        <v>1</v>
      </c>
    </row>
    <row r="1158" spans="1:18" s="21" customFormat="1" ht="24" customHeight="1" thickBot="1">
      <c r="A1158" s="138" t="s">
        <v>3759</v>
      </c>
      <c r="B1158" s="108" t="s">
        <v>770</v>
      </c>
      <c r="C1158" s="109">
        <v>3501</v>
      </c>
      <c r="D1158" s="109" t="s">
        <v>142</v>
      </c>
      <c r="E1158" s="109"/>
      <c r="I1158" s="16">
        <v>37044</v>
      </c>
      <c r="J1158" s="39"/>
      <c r="K1158" s="33" t="s">
        <v>770</v>
      </c>
      <c r="L1158" s="3">
        <v>3501</v>
      </c>
      <c r="M1158" s="4"/>
      <c r="N1158" s="4"/>
      <c r="O1158" s="95" t="b">
        <f t="shared" si="457"/>
        <v>0</v>
      </c>
      <c r="P1158" s="95" t="b">
        <f t="shared" si="458"/>
        <v>1</v>
      </c>
      <c r="Q1158" s="95" t="b">
        <f t="shared" si="459"/>
        <v>1</v>
      </c>
      <c r="R1158" s="95" t="b">
        <f t="shared" si="460"/>
        <v>0</v>
      </c>
    </row>
    <row r="1159" spans="1:18" s="21" customFormat="1" ht="24" customHeight="1" thickBot="1">
      <c r="A1159" s="100" t="s">
        <v>1216</v>
      </c>
      <c r="B1159" s="111" t="s">
        <v>772</v>
      </c>
      <c r="C1159" s="112">
        <v>3502</v>
      </c>
      <c r="D1159" s="109" t="s">
        <v>142</v>
      </c>
      <c r="E1159" s="109"/>
      <c r="I1159" s="15" t="s">
        <v>1216</v>
      </c>
      <c r="J1159" s="37"/>
      <c r="K1159" s="31" t="s">
        <v>772</v>
      </c>
      <c r="L1159" s="5">
        <v>3502</v>
      </c>
      <c r="M1159" s="4"/>
      <c r="N1159" s="4"/>
      <c r="O1159" s="95" t="b">
        <f t="shared" si="457"/>
        <v>1</v>
      </c>
      <c r="P1159" s="95" t="b">
        <f t="shared" si="458"/>
        <v>1</v>
      </c>
      <c r="Q1159" s="95" t="b">
        <f t="shared" si="459"/>
        <v>1</v>
      </c>
      <c r="R1159" s="95" t="b">
        <f t="shared" si="460"/>
        <v>0</v>
      </c>
    </row>
    <row r="1160" spans="1:18" s="21" customFormat="1" ht="24" customHeight="1" thickBot="1">
      <c r="A1160" s="100" t="s">
        <v>1217</v>
      </c>
      <c r="B1160" s="111" t="s">
        <v>774</v>
      </c>
      <c r="C1160" s="112">
        <v>3503</v>
      </c>
      <c r="D1160" s="109" t="s">
        <v>142</v>
      </c>
      <c r="E1160" s="109"/>
      <c r="I1160" s="15" t="s">
        <v>1217</v>
      </c>
      <c r="J1160" s="37"/>
      <c r="K1160" s="31" t="s">
        <v>774</v>
      </c>
      <c r="L1160" s="5">
        <v>3503</v>
      </c>
      <c r="M1160" s="4"/>
      <c r="N1160" s="4"/>
      <c r="O1160" s="95" t="b">
        <f t="shared" si="457"/>
        <v>1</v>
      </c>
      <c r="P1160" s="95" t="b">
        <f t="shared" si="458"/>
        <v>1</v>
      </c>
      <c r="Q1160" s="95" t="b">
        <f t="shared" si="459"/>
        <v>1</v>
      </c>
      <c r="R1160" s="95" t="b">
        <f t="shared" si="460"/>
        <v>0</v>
      </c>
    </row>
    <row r="1161" spans="1:18" s="21" customFormat="1" ht="24" customHeight="1" thickBot="1">
      <c r="A1161" s="140" t="s">
        <v>3760</v>
      </c>
      <c r="B1161" s="108" t="s">
        <v>779</v>
      </c>
      <c r="C1161" s="109">
        <v>3504</v>
      </c>
      <c r="D1161" s="109" t="s">
        <v>142</v>
      </c>
      <c r="E1161" s="109"/>
      <c r="I1161" s="16">
        <v>37409</v>
      </c>
      <c r="J1161" s="39"/>
      <c r="K1161" s="50" t="s">
        <v>779</v>
      </c>
      <c r="L1161" s="3">
        <v>3504</v>
      </c>
      <c r="M1161" s="4"/>
      <c r="N1161" s="4"/>
      <c r="O1161" s="95" t="b">
        <f t="shared" si="457"/>
        <v>0</v>
      </c>
      <c r="P1161" s="95" t="b">
        <f t="shared" si="458"/>
        <v>1</v>
      </c>
      <c r="Q1161" s="95" t="b">
        <f t="shared" si="459"/>
        <v>1</v>
      </c>
      <c r="R1161" s="95" t="b">
        <f t="shared" si="460"/>
        <v>0</v>
      </c>
    </row>
    <row r="1162" spans="1:18" s="21" customFormat="1" ht="24" customHeight="1" thickBot="1">
      <c r="A1162" s="100" t="s">
        <v>1218</v>
      </c>
      <c r="B1162" s="111" t="s">
        <v>163</v>
      </c>
      <c r="C1162" s="112">
        <v>3505</v>
      </c>
      <c r="D1162" s="109" t="s">
        <v>142</v>
      </c>
      <c r="E1162" s="109"/>
      <c r="I1162" s="15" t="s">
        <v>1218</v>
      </c>
      <c r="J1162" s="37"/>
      <c r="K1162" s="31" t="s">
        <v>163</v>
      </c>
      <c r="L1162" s="5">
        <v>3505</v>
      </c>
      <c r="M1162" s="4"/>
      <c r="N1162" s="4"/>
    </row>
    <row r="1163" spans="1:18" s="21" customFormat="1" ht="24" customHeight="1" thickBot="1">
      <c r="A1163" s="100" t="s">
        <v>1219</v>
      </c>
      <c r="B1163" s="111" t="s">
        <v>163</v>
      </c>
      <c r="C1163" s="112">
        <v>3506</v>
      </c>
      <c r="D1163" s="109" t="s">
        <v>142</v>
      </c>
      <c r="E1163" s="109"/>
      <c r="I1163" s="15" t="s">
        <v>1219</v>
      </c>
      <c r="J1163" s="37"/>
      <c r="K1163" s="31" t="s">
        <v>163</v>
      </c>
      <c r="L1163" s="5">
        <v>3506</v>
      </c>
      <c r="M1163" s="4"/>
      <c r="N1163" s="4"/>
    </row>
    <row r="1164" spans="1:18" s="21" customFormat="1" ht="24" customHeight="1" thickBot="1">
      <c r="A1164" s="100" t="s">
        <v>163</v>
      </c>
      <c r="B1164" s="111" t="s">
        <v>163</v>
      </c>
      <c r="C1164" s="112" t="s">
        <v>163</v>
      </c>
      <c r="D1164" s="109" t="s">
        <v>142</v>
      </c>
      <c r="E1164" s="109"/>
      <c r="I1164" s="15" t="s">
        <v>163</v>
      </c>
      <c r="J1164" s="37"/>
      <c r="K1164" s="51" t="s">
        <v>163</v>
      </c>
      <c r="L1164" s="5" t="s">
        <v>163</v>
      </c>
      <c r="M1164" s="4"/>
      <c r="N1164" s="4"/>
    </row>
    <row r="1165" spans="1:18" s="21" customFormat="1" ht="24" customHeight="1" thickBot="1">
      <c r="A1165" s="100" t="s">
        <v>1220</v>
      </c>
      <c r="B1165" s="111" t="s">
        <v>163</v>
      </c>
      <c r="C1165" s="112">
        <v>3599</v>
      </c>
      <c r="D1165" s="109" t="s">
        <v>142</v>
      </c>
      <c r="E1165" s="109"/>
      <c r="I1165" s="15" t="s">
        <v>1220</v>
      </c>
      <c r="J1165" s="37"/>
      <c r="K1165" s="51" t="s">
        <v>163</v>
      </c>
      <c r="L1165" s="5">
        <v>3599</v>
      </c>
      <c r="M1165" s="4"/>
      <c r="N1165" s="4"/>
    </row>
    <row r="1166" spans="1:18" s="21" customFormat="1" ht="24" customHeight="1" thickBot="1">
      <c r="A1166" s="98" t="s">
        <v>1221</v>
      </c>
      <c r="B1166" s="108" t="s">
        <v>6098</v>
      </c>
      <c r="C1166" s="109">
        <v>3600</v>
      </c>
      <c r="D1166" s="109" t="s">
        <v>142</v>
      </c>
      <c r="E1166" s="109"/>
      <c r="I1166" s="12" t="s">
        <v>1221</v>
      </c>
      <c r="J1166" s="34"/>
      <c r="K1166" s="65" t="s">
        <v>2287</v>
      </c>
      <c r="L1166" s="3">
        <v>3600</v>
      </c>
      <c r="M1166" s="4"/>
      <c r="N1166" s="4"/>
      <c r="O1166" s="95" t="b">
        <f t="shared" ref="O1166:O1176" si="461">I1166=A1166</f>
        <v>1</v>
      </c>
      <c r="P1166" s="95" t="b">
        <f t="shared" ref="P1166:P1176" si="462">K1166=B1166</f>
        <v>1</v>
      </c>
      <c r="Q1166" s="95" t="b">
        <f t="shared" ref="Q1166:Q1176" si="463">L1166=C1166</f>
        <v>1</v>
      </c>
      <c r="R1166" s="95" t="b">
        <f t="shared" ref="R1166:R1176" si="464">M1166=D1166</f>
        <v>0</v>
      </c>
    </row>
    <row r="1167" spans="1:18" s="21" customFormat="1" ht="24" customHeight="1" thickBot="1">
      <c r="A1167" s="98" t="s">
        <v>3170</v>
      </c>
      <c r="B1167" s="108" t="s">
        <v>1230</v>
      </c>
      <c r="C1167" s="109">
        <v>5000</v>
      </c>
      <c r="D1167" s="109"/>
      <c r="E1167" s="109"/>
      <c r="I1167" s="12" t="s">
        <v>5616</v>
      </c>
      <c r="J1167" s="34"/>
      <c r="K1167" s="50" t="s">
        <v>1230</v>
      </c>
      <c r="L1167" s="3">
        <v>5000</v>
      </c>
      <c r="M1167" s="4"/>
      <c r="N1167" s="4"/>
      <c r="O1167" s="95" t="b">
        <f t="shared" si="461"/>
        <v>0</v>
      </c>
      <c r="P1167" s="95" t="b">
        <f t="shared" si="462"/>
        <v>1</v>
      </c>
      <c r="Q1167" s="95" t="b">
        <f t="shared" si="463"/>
        <v>1</v>
      </c>
      <c r="R1167" s="95" t="b">
        <f t="shared" si="464"/>
        <v>1</v>
      </c>
    </row>
    <row r="1168" spans="1:18" s="21" customFormat="1" ht="24" customHeight="1" thickBot="1">
      <c r="A1168" s="98" t="s">
        <v>3746</v>
      </c>
      <c r="B1168" s="108" t="s">
        <v>1231</v>
      </c>
      <c r="C1168" s="109">
        <v>5001</v>
      </c>
      <c r="D1168" s="109"/>
      <c r="E1168" s="109"/>
      <c r="I1168" s="12" t="s">
        <v>3746</v>
      </c>
      <c r="J1168" s="34"/>
      <c r="K1168" s="50" t="s">
        <v>1231</v>
      </c>
      <c r="L1168" s="3">
        <v>5001</v>
      </c>
      <c r="M1168" s="4"/>
      <c r="N1168" s="4"/>
      <c r="O1168" s="95" t="b">
        <f t="shared" si="461"/>
        <v>1</v>
      </c>
      <c r="P1168" s="95" t="b">
        <f t="shared" si="462"/>
        <v>1</v>
      </c>
      <c r="Q1168" s="95" t="b">
        <f t="shared" si="463"/>
        <v>1</v>
      </c>
      <c r="R1168" s="95" t="b">
        <f t="shared" si="464"/>
        <v>1</v>
      </c>
    </row>
    <row r="1169" spans="1:18" s="21" customFormat="1" ht="24" customHeight="1" thickBot="1">
      <c r="A1169" s="100" t="s">
        <v>2748</v>
      </c>
      <c r="B1169" s="108" t="s">
        <v>1232</v>
      </c>
      <c r="C1169" s="109">
        <v>5002</v>
      </c>
      <c r="D1169" s="109"/>
      <c r="E1169" s="109"/>
      <c r="I1169" s="15" t="s">
        <v>2748</v>
      </c>
      <c r="J1169" s="37"/>
      <c r="K1169" s="50" t="s">
        <v>1232</v>
      </c>
      <c r="L1169" s="3">
        <v>5002</v>
      </c>
      <c r="M1169" s="4"/>
      <c r="N1169" s="4"/>
      <c r="O1169" s="95" t="b">
        <f t="shared" si="461"/>
        <v>1</v>
      </c>
      <c r="P1169" s="95" t="b">
        <f t="shared" si="462"/>
        <v>1</v>
      </c>
      <c r="Q1169" s="95" t="b">
        <f t="shared" si="463"/>
        <v>1</v>
      </c>
      <c r="R1169" s="95" t="b">
        <f t="shared" si="464"/>
        <v>1</v>
      </c>
    </row>
    <row r="1170" spans="1:18" s="21" customFormat="1" ht="24" customHeight="1" thickBot="1">
      <c r="A1170" s="103" t="s">
        <v>2576</v>
      </c>
      <c r="B1170" s="111" t="s">
        <v>1233</v>
      </c>
      <c r="C1170" s="112">
        <v>5003</v>
      </c>
      <c r="D1170" s="112">
        <v>1</v>
      </c>
      <c r="E1170" s="113" t="s">
        <v>6078</v>
      </c>
      <c r="I1170" s="13" t="s">
        <v>2576</v>
      </c>
      <c r="J1170" s="35"/>
      <c r="K1170" s="51" t="s">
        <v>1233</v>
      </c>
      <c r="L1170" s="5">
        <v>5003</v>
      </c>
      <c r="M1170" s="6"/>
      <c r="N1170" s="6"/>
      <c r="O1170" s="95" t="b">
        <f t="shared" si="461"/>
        <v>1</v>
      </c>
      <c r="P1170" s="95" t="b">
        <f t="shared" si="462"/>
        <v>1</v>
      </c>
      <c r="Q1170" s="95" t="b">
        <f t="shared" si="463"/>
        <v>1</v>
      </c>
      <c r="R1170" s="95" t="b">
        <f>M1170=D1170</f>
        <v>0</v>
      </c>
    </row>
    <row r="1171" spans="1:18" s="21" customFormat="1" ht="24" customHeight="1" thickBot="1">
      <c r="A1171" s="103" t="s">
        <v>2577</v>
      </c>
      <c r="B1171" s="111" t="s">
        <v>1234</v>
      </c>
      <c r="C1171" s="112">
        <v>5004</v>
      </c>
      <c r="D1171" s="112">
        <v>1</v>
      </c>
      <c r="E1171" s="113" t="s">
        <v>6078</v>
      </c>
      <c r="I1171" s="13" t="s">
        <v>2577</v>
      </c>
      <c r="J1171" s="35"/>
      <c r="K1171" s="51" t="s">
        <v>1234</v>
      </c>
      <c r="L1171" s="5">
        <v>5004</v>
      </c>
      <c r="M1171" s="6"/>
      <c r="N1171" s="6"/>
      <c r="O1171" s="95" t="b">
        <f t="shared" si="461"/>
        <v>1</v>
      </c>
      <c r="P1171" s="95" t="b">
        <f t="shared" si="462"/>
        <v>1</v>
      </c>
      <c r="Q1171" s="95" t="b">
        <f t="shared" si="463"/>
        <v>1</v>
      </c>
      <c r="R1171" s="95" t="b">
        <f t="shared" si="464"/>
        <v>0</v>
      </c>
    </row>
    <row r="1172" spans="1:18" s="21" customFormat="1" ht="24" customHeight="1" thickBot="1">
      <c r="A1172" s="103" t="s">
        <v>2578</v>
      </c>
      <c r="B1172" s="111" t="s">
        <v>1235</v>
      </c>
      <c r="C1172" s="112">
        <v>5005</v>
      </c>
      <c r="D1172" s="112">
        <v>1</v>
      </c>
      <c r="E1172" s="113" t="s">
        <v>2065</v>
      </c>
      <c r="I1172" s="13" t="s">
        <v>2578</v>
      </c>
      <c r="J1172" s="35"/>
      <c r="K1172" s="51" t="s">
        <v>1235</v>
      </c>
      <c r="L1172" s="5">
        <v>5005</v>
      </c>
      <c r="M1172" s="6"/>
      <c r="N1172" s="6"/>
      <c r="O1172" s="95" t="b">
        <f t="shared" si="461"/>
        <v>1</v>
      </c>
      <c r="P1172" s="95" t="b">
        <f t="shared" si="462"/>
        <v>1</v>
      </c>
      <c r="Q1172" s="95" t="b">
        <f t="shared" si="463"/>
        <v>1</v>
      </c>
      <c r="R1172" s="95" t="b">
        <f t="shared" si="464"/>
        <v>0</v>
      </c>
    </row>
    <row r="1173" spans="1:18" s="21" customFormat="1" ht="24" customHeight="1" thickBot="1">
      <c r="A1173" s="103" t="s">
        <v>2579</v>
      </c>
      <c r="B1173" s="111" t="s">
        <v>1236</v>
      </c>
      <c r="C1173" s="112">
        <v>5006</v>
      </c>
      <c r="D1173" s="112">
        <v>19</v>
      </c>
      <c r="E1173" s="113" t="s">
        <v>2086</v>
      </c>
      <c r="I1173" s="13" t="s">
        <v>2579</v>
      </c>
      <c r="J1173" s="35"/>
      <c r="K1173" s="51" t="s">
        <v>1236</v>
      </c>
      <c r="L1173" s="5">
        <v>5006</v>
      </c>
      <c r="M1173" s="6"/>
      <c r="N1173" s="6"/>
      <c r="O1173" s="95" t="b">
        <f t="shared" si="461"/>
        <v>1</v>
      </c>
      <c r="P1173" s="95" t="b">
        <f t="shared" si="462"/>
        <v>1</v>
      </c>
      <c r="Q1173" s="95" t="b">
        <f t="shared" si="463"/>
        <v>1</v>
      </c>
      <c r="R1173" s="95" t="b">
        <f t="shared" si="464"/>
        <v>0</v>
      </c>
    </row>
    <row r="1174" spans="1:18" s="21" customFormat="1" ht="24" customHeight="1" thickBot="1">
      <c r="A1174" s="103" t="s">
        <v>2580</v>
      </c>
      <c r="B1174" s="116" t="s">
        <v>61</v>
      </c>
      <c r="C1174" s="112">
        <v>5007</v>
      </c>
      <c r="D1174" s="112">
        <v>19</v>
      </c>
      <c r="E1174" s="113" t="s">
        <v>2086</v>
      </c>
      <c r="I1174" s="13" t="s">
        <v>2580</v>
      </c>
      <c r="J1174" s="35"/>
      <c r="K1174" s="59" t="s">
        <v>61</v>
      </c>
      <c r="L1174" s="5">
        <v>5007</v>
      </c>
      <c r="M1174" s="6"/>
      <c r="N1174" s="6"/>
      <c r="O1174" s="95" t="b">
        <f t="shared" si="461"/>
        <v>1</v>
      </c>
      <c r="P1174" s="95" t="b">
        <f t="shared" si="462"/>
        <v>1</v>
      </c>
      <c r="Q1174" s="95" t="b">
        <f t="shared" si="463"/>
        <v>1</v>
      </c>
      <c r="R1174" s="95" t="b">
        <f t="shared" si="464"/>
        <v>0</v>
      </c>
    </row>
    <row r="1175" spans="1:18" s="21" customFormat="1" ht="24" customHeight="1" thickBot="1">
      <c r="A1175" s="103" t="s">
        <v>2581</v>
      </c>
      <c r="B1175" s="116" t="s">
        <v>6099</v>
      </c>
      <c r="C1175" s="112">
        <v>5008</v>
      </c>
      <c r="D1175" s="112">
        <v>3</v>
      </c>
      <c r="E1175" s="113" t="s">
        <v>2087</v>
      </c>
      <c r="I1175" s="13" t="s">
        <v>2581</v>
      </c>
      <c r="J1175" s="35"/>
      <c r="K1175" s="51" t="s">
        <v>5617</v>
      </c>
      <c r="L1175" s="5">
        <v>5008</v>
      </c>
      <c r="M1175" s="6"/>
      <c r="N1175" s="6"/>
      <c r="O1175" s="95" t="b">
        <f t="shared" si="461"/>
        <v>1</v>
      </c>
      <c r="P1175" s="95" t="b">
        <f t="shared" si="462"/>
        <v>1</v>
      </c>
      <c r="Q1175" s="95" t="b">
        <f t="shared" si="463"/>
        <v>1</v>
      </c>
      <c r="R1175" s="95" t="b">
        <f t="shared" si="464"/>
        <v>0</v>
      </c>
    </row>
    <row r="1176" spans="1:18" s="21" customFormat="1" ht="24" customHeight="1" thickBot="1">
      <c r="A1176" s="103" t="s">
        <v>2582</v>
      </c>
      <c r="B1176" s="111" t="s">
        <v>1237</v>
      </c>
      <c r="C1176" s="112">
        <v>5009</v>
      </c>
      <c r="D1176" s="112">
        <v>18</v>
      </c>
      <c r="E1176" s="113" t="s">
        <v>2088</v>
      </c>
      <c r="I1176" s="13" t="s">
        <v>2582</v>
      </c>
      <c r="J1176" s="35"/>
      <c r="K1176" s="51" t="s">
        <v>1237</v>
      </c>
      <c r="L1176" s="5">
        <v>5009</v>
      </c>
      <c r="M1176" s="6"/>
      <c r="N1176" s="6"/>
      <c r="O1176" s="95" t="b">
        <f t="shared" si="461"/>
        <v>1</v>
      </c>
      <c r="P1176" s="95" t="b">
        <f t="shared" si="462"/>
        <v>1</v>
      </c>
      <c r="Q1176" s="95" t="b">
        <f t="shared" si="463"/>
        <v>1</v>
      </c>
      <c r="R1176" s="95" t="b">
        <f t="shared" si="464"/>
        <v>0</v>
      </c>
    </row>
    <row r="1177" spans="1:18" s="21" customFormat="1" ht="24" customHeight="1" thickBot="1">
      <c r="A1177" s="103" t="s">
        <v>2583</v>
      </c>
      <c r="B1177" s="111" t="s">
        <v>1238</v>
      </c>
      <c r="C1177" s="112">
        <v>5010</v>
      </c>
      <c r="D1177" s="112">
        <v>4</v>
      </c>
      <c r="E1177" s="113" t="s">
        <v>2068</v>
      </c>
      <c r="I1177" s="13" t="s">
        <v>2583</v>
      </c>
      <c r="J1177" s="35"/>
      <c r="K1177" s="51" t="s">
        <v>1238</v>
      </c>
      <c r="L1177" s="5">
        <v>5010</v>
      </c>
      <c r="M1177" s="6"/>
      <c r="N1177" s="6"/>
      <c r="O1177" s="95" t="b">
        <f t="shared" ref="O1177:O1240" si="465">I1177=A1177</f>
        <v>1</v>
      </c>
      <c r="P1177" s="95" t="b">
        <f t="shared" ref="P1177:P1240" si="466">K1177=B1177</f>
        <v>1</v>
      </c>
      <c r="Q1177" s="95" t="b">
        <f t="shared" ref="Q1177:Q1240" si="467">L1177=C1177</f>
        <v>1</v>
      </c>
      <c r="R1177" s="95" t="b">
        <f t="shared" ref="R1177:R1240" si="468">M1177=D1177</f>
        <v>0</v>
      </c>
    </row>
    <row r="1178" spans="1:18" s="21" customFormat="1" ht="24" customHeight="1" thickBot="1">
      <c r="A1178" s="103" t="s">
        <v>2584</v>
      </c>
      <c r="B1178" s="111" t="s">
        <v>1239</v>
      </c>
      <c r="C1178" s="112">
        <v>5011</v>
      </c>
      <c r="D1178" s="112">
        <v>4</v>
      </c>
      <c r="E1178" s="113" t="s">
        <v>2068</v>
      </c>
      <c r="I1178" s="13" t="s">
        <v>2584</v>
      </c>
      <c r="J1178" s="35"/>
      <c r="K1178" s="51" t="s">
        <v>1239</v>
      </c>
      <c r="L1178" s="5">
        <v>5011</v>
      </c>
      <c r="M1178" s="6"/>
      <c r="N1178" s="6"/>
      <c r="O1178" s="95" t="b">
        <f t="shared" si="465"/>
        <v>1</v>
      </c>
      <c r="P1178" s="95" t="b">
        <f t="shared" si="466"/>
        <v>1</v>
      </c>
      <c r="Q1178" s="95" t="b">
        <f t="shared" si="467"/>
        <v>1</v>
      </c>
      <c r="R1178" s="95" t="b">
        <f t="shared" si="468"/>
        <v>0</v>
      </c>
    </row>
    <row r="1179" spans="1:18" s="21" customFormat="1" ht="24" customHeight="1" thickBot="1">
      <c r="A1179" s="103" t="s">
        <v>3172</v>
      </c>
      <c r="B1179" s="111" t="s">
        <v>1240</v>
      </c>
      <c r="C1179" s="112">
        <v>5012</v>
      </c>
      <c r="D1179" s="112">
        <v>4</v>
      </c>
      <c r="E1179" s="113" t="s">
        <v>2068</v>
      </c>
      <c r="I1179" s="13" t="s">
        <v>3172</v>
      </c>
      <c r="J1179" s="35"/>
      <c r="K1179" s="51" t="s">
        <v>1240</v>
      </c>
      <c r="L1179" s="5">
        <v>5012</v>
      </c>
      <c r="M1179" s="6"/>
      <c r="N1179" s="6"/>
      <c r="O1179" s="95" t="b">
        <f t="shared" si="465"/>
        <v>1</v>
      </c>
      <c r="P1179" s="95" t="b">
        <f t="shared" si="466"/>
        <v>1</v>
      </c>
      <c r="Q1179" s="95" t="b">
        <f t="shared" si="467"/>
        <v>1</v>
      </c>
      <c r="R1179" s="95" t="b">
        <f t="shared" si="468"/>
        <v>0</v>
      </c>
    </row>
    <row r="1180" spans="1:18" s="21" customFormat="1" ht="24" customHeight="1" thickBot="1">
      <c r="A1180" s="103" t="s">
        <v>3173</v>
      </c>
      <c r="B1180" s="111" t="s">
        <v>1241</v>
      </c>
      <c r="C1180" s="112">
        <v>5013</v>
      </c>
      <c r="D1180" s="112">
        <v>4</v>
      </c>
      <c r="E1180" s="113" t="s">
        <v>2068</v>
      </c>
      <c r="I1180" s="13" t="s">
        <v>3173</v>
      </c>
      <c r="J1180" s="35"/>
      <c r="K1180" s="51" t="s">
        <v>1241</v>
      </c>
      <c r="L1180" s="5">
        <v>5013</v>
      </c>
      <c r="M1180" s="6"/>
      <c r="N1180" s="6"/>
      <c r="O1180" s="95" t="b">
        <f t="shared" si="465"/>
        <v>1</v>
      </c>
      <c r="P1180" s="95" t="b">
        <f t="shared" si="466"/>
        <v>1</v>
      </c>
      <c r="Q1180" s="95" t="b">
        <f t="shared" si="467"/>
        <v>1</v>
      </c>
      <c r="R1180" s="95" t="b">
        <f t="shared" si="468"/>
        <v>0</v>
      </c>
    </row>
    <row r="1181" spans="1:18" s="21" customFormat="1" ht="24" customHeight="1" thickBot="1">
      <c r="A1181" s="103" t="s">
        <v>3174</v>
      </c>
      <c r="B1181" s="111" t="s">
        <v>1242</v>
      </c>
      <c r="C1181" s="112">
        <v>5014</v>
      </c>
      <c r="D1181" s="112">
        <v>4</v>
      </c>
      <c r="E1181" s="113" t="s">
        <v>2068</v>
      </c>
      <c r="I1181" s="13" t="s">
        <v>3174</v>
      </c>
      <c r="J1181" s="35"/>
      <c r="K1181" s="51" t="s">
        <v>1242</v>
      </c>
      <c r="L1181" s="5">
        <v>5014</v>
      </c>
      <c r="M1181" s="6"/>
      <c r="N1181" s="6"/>
      <c r="O1181" s="95" t="b">
        <f t="shared" si="465"/>
        <v>1</v>
      </c>
      <c r="P1181" s="95" t="b">
        <f t="shared" si="466"/>
        <v>1</v>
      </c>
      <c r="Q1181" s="95" t="b">
        <f t="shared" si="467"/>
        <v>1</v>
      </c>
      <c r="R1181" s="95" t="b">
        <f t="shared" si="468"/>
        <v>0</v>
      </c>
    </row>
    <row r="1182" spans="1:18" s="21" customFormat="1" ht="24" customHeight="1" thickBot="1">
      <c r="A1182" s="103" t="s">
        <v>3175</v>
      </c>
      <c r="B1182" s="111" t="s">
        <v>1243</v>
      </c>
      <c r="C1182" s="112">
        <v>5015</v>
      </c>
      <c r="D1182" s="112">
        <v>12</v>
      </c>
      <c r="E1182" s="113" t="s">
        <v>2069</v>
      </c>
      <c r="I1182" s="13" t="s">
        <v>3175</v>
      </c>
      <c r="J1182" s="35"/>
      <c r="K1182" s="51" t="s">
        <v>1243</v>
      </c>
      <c r="L1182" s="5">
        <v>5015</v>
      </c>
      <c r="M1182" s="6"/>
      <c r="N1182" s="6"/>
      <c r="O1182" s="95" t="b">
        <f t="shared" si="465"/>
        <v>1</v>
      </c>
      <c r="P1182" s="95" t="b">
        <f t="shared" si="466"/>
        <v>1</v>
      </c>
      <c r="Q1182" s="95" t="b">
        <f t="shared" si="467"/>
        <v>1</v>
      </c>
      <c r="R1182" s="95" t="b">
        <f t="shared" si="468"/>
        <v>0</v>
      </c>
    </row>
    <row r="1183" spans="1:18" s="21" customFormat="1" ht="24" customHeight="1" thickBot="1">
      <c r="A1183" s="103" t="s">
        <v>3176</v>
      </c>
      <c r="B1183" s="111" t="s">
        <v>1244</v>
      </c>
      <c r="C1183" s="112">
        <v>5016</v>
      </c>
      <c r="D1183" s="112">
        <v>23</v>
      </c>
      <c r="E1183" s="113" t="s">
        <v>2070</v>
      </c>
      <c r="I1183" s="13" t="s">
        <v>3176</v>
      </c>
      <c r="J1183" s="35"/>
      <c r="K1183" s="51" t="s">
        <v>1244</v>
      </c>
      <c r="L1183" s="5">
        <v>5016</v>
      </c>
      <c r="M1183" s="6"/>
      <c r="N1183" s="6"/>
      <c r="O1183" s="95" t="b">
        <f t="shared" si="465"/>
        <v>1</v>
      </c>
      <c r="P1183" s="95" t="b">
        <f t="shared" si="466"/>
        <v>1</v>
      </c>
      <c r="Q1183" s="95" t="b">
        <f t="shared" si="467"/>
        <v>1</v>
      </c>
      <c r="R1183" s="95" t="b">
        <f t="shared" si="468"/>
        <v>0</v>
      </c>
    </row>
    <row r="1184" spans="1:18" s="21" customFormat="1" ht="24" customHeight="1" thickBot="1">
      <c r="A1184" s="103" t="s">
        <v>3177</v>
      </c>
      <c r="B1184" s="111" t="s">
        <v>1245</v>
      </c>
      <c r="C1184" s="112">
        <v>5017</v>
      </c>
      <c r="D1184" s="112">
        <v>12</v>
      </c>
      <c r="E1184" s="113" t="s">
        <v>2069</v>
      </c>
      <c r="I1184" s="13" t="s">
        <v>3177</v>
      </c>
      <c r="J1184" s="35"/>
      <c r="K1184" s="51" t="s">
        <v>1245</v>
      </c>
      <c r="L1184" s="5">
        <v>5017</v>
      </c>
      <c r="M1184" s="6"/>
      <c r="N1184" s="6"/>
      <c r="O1184" s="95" t="b">
        <f t="shared" si="465"/>
        <v>1</v>
      </c>
      <c r="P1184" s="95" t="b">
        <f t="shared" si="466"/>
        <v>1</v>
      </c>
      <c r="Q1184" s="95" t="b">
        <f t="shared" si="467"/>
        <v>1</v>
      </c>
      <c r="R1184" s="95" t="b">
        <f t="shared" si="468"/>
        <v>0</v>
      </c>
    </row>
    <row r="1185" spans="1:18" s="21" customFormat="1" ht="24" customHeight="1" thickBot="1">
      <c r="A1185" s="103" t="s">
        <v>3178</v>
      </c>
      <c r="B1185" s="111" t="s">
        <v>1246</v>
      </c>
      <c r="C1185" s="112">
        <v>5018</v>
      </c>
      <c r="D1185" s="112">
        <v>12</v>
      </c>
      <c r="E1185" s="113" t="s">
        <v>2069</v>
      </c>
      <c r="I1185" s="13" t="s">
        <v>3178</v>
      </c>
      <c r="J1185" s="35"/>
      <c r="K1185" s="51" t="s">
        <v>1246</v>
      </c>
      <c r="L1185" s="5">
        <v>5018</v>
      </c>
      <c r="M1185" s="6"/>
      <c r="N1185" s="6"/>
      <c r="O1185" s="95" t="b">
        <f t="shared" si="465"/>
        <v>1</v>
      </c>
      <c r="P1185" s="95" t="b">
        <f t="shared" si="466"/>
        <v>1</v>
      </c>
      <c r="Q1185" s="95" t="b">
        <f t="shared" si="467"/>
        <v>1</v>
      </c>
      <c r="R1185" s="95" t="b">
        <f t="shared" si="468"/>
        <v>0</v>
      </c>
    </row>
    <row r="1186" spans="1:18" s="21" customFormat="1" ht="24" customHeight="1" thickBot="1">
      <c r="A1186" s="103" t="s">
        <v>3179</v>
      </c>
      <c r="B1186" s="111" t="s">
        <v>1247</v>
      </c>
      <c r="C1186" s="112">
        <v>5019</v>
      </c>
      <c r="D1186" s="112">
        <v>23</v>
      </c>
      <c r="E1186" s="113" t="s">
        <v>2070</v>
      </c>
      <c r="I1186" s="13" t="s">
        <v>3179</v>
      </c>
      <c r="J1186" s="35"/>
      <c r="K1186" s="51" t="s">
        <v>1247</v>
      </c>
      <c r="L1186" s="5">
        <v>5019</v>
      </c>
      <c r="M1186" s="6"/>
      <c r="N1186" s="6"/>
      <c r="O1186" s="95" t="b">
        <f t="shared" si="465"/>
        <v>1</v>
      </c>
      <c r="P1186" s="95" t="b">
        <f t="shared" si="466"/>
        <v>1</v>
      </c>
      <c r="Q1186" s="95" t="b">
        <f t="shared" si="467"/>
        <v>1</v>
      </c>
      <c r="R1186" s="95" t="b">
        <f t="shared" si="468"/>
        <v>0</v>
      </c>
    </row>
    <row r="1187" spans="1:18" s="21" customFormat="1" ht="24" customHeight="1" thickBot="1">
      <c r="A1187" s="103" t="s">
        <v>3180</v>
      </c>
      <c r="B1187" s="111" t="s">
        <v>1248</v>
      </c>
      <c r="C1187" s="112">
        <v>5020</v>
      </c>
      <c r="D1187" s="112">
        <v>7</v>
      </c>
      <c r="E1187" s="113" t="s">
        <v>2077</v>
      </c>
      <c r="I1187" s="13" t="s">
        <v>3180</v>
      </c>
      <c r="J1187" s="35"/>
      <c r="K1187" s="51" t="s">
        <v>1248</v>
      </c>
      <c r="L1187" s="5">
        <v>5020</v>
      </c>
      <c r="M1187" s="6"/>
      <c r="N1187" s="6"/>
      <c r="O1187" s="95" t="b">
        <f t="shared" si="465"/>
        <v>1</v>
      </c>
      <c r="P1187" s="95" t="b">
        <f t="shared" si="466"/>
        <v>1</v>
      </c>
      <c r="Q1187" s="95" t="b">
        <f t="shared" si="467"/>
        <v>1</v>
      </c>
      <c r="R1187" s="95" t="b">
        <f t="shared" si="468"/>
        <v>0</v>
      </c>
    </row>
    <row r="1188" spans="1:18" s="21" customFormat="1" ht="24" customHeight="1" thickBot="1">
      <c r="A1188" s="103" t="s">
        <v>3181</v>
      </c>
      <c r="B1188" s="111" t="s">
        <v>1249</v>
      </c>
      <c r="C1188" s="112">
        <v>5021</v>
      </c>
      <c r="D1188" s="112">
        <v>7</v>
      </c>
      <c r="E1188" s="113" t="s">
        <v>2077</v>
      </c>
      <c r="I1188" s="13" t="s">
        <v>3181</v>
      </c>
      <c r="J1188" s="35"/>
      <c r="K1188" s="51" t="s">
        <v>1249</v>
      </c>
      <c r="L1188" s="5">
        <v>5021</v>
      </c>
      <c r="M1188" s="6"/>
      <c r="N1188" s="6"/>
      <c r="O1188" s="95" t="b">
        <f t="shared" si="465"/>
        <v>1</v>
      </c>
      <c r="P1188" s="95" t="b">
        <f t="shared" si="466"/>
        <v>1</v>
      </c>
      <c r="Q1188" s="95" t="b">
        <f t="shared" si="467"/>
        <v>1</v>
      </c>
      <c r="R1188" s="95" t="b">
        <f t="shared" si="468"/>
        <v>0</v>
      </c>
    </row>
    <row r="1189" spans="1:18" s="21" customFormat="1" ht="24" customHeight="1" thickBot="1">
      <c r="A1189" s="103" t="s">
        <v>3182</v>
      </c>
      <c r="B1189" s="111" t="s">
        <v>1250</v>
      </c>
      <c r="C1189" s="112">
        <v>5022</v>
      </c>
      <c r="D1189" s="112">
        <v>7</v>
      </c>
      <c r="E1189" s="113" t="s">
        <v>2077</v>
      </c>
      <c r="I1189" s="13" t="s">
        <v>3182</v>
      </c>
      <c r="J1189" s="35"/>
      <c r="K1189" s="51" t="s">
        <v>1250</v>
      </c>
      <c r="L1189" s="5">
        <v>5022</v>
      </c>
      <c r="M1189" s="6"/>
      <c r="N1189" s="6"/>
      <c r="O1189" s="95" t="b">
        <f t="shared" si="465"/>
        <v>1</v>
      </c>
      <c r="P1189" s="95" t="b">
        <f t="shared" si="466"/>
        <v>1</v>
      </c>
      <c r="Q1189" s="95" t="b">
        <f t="shared" si="467"/>
        <v>1</v>
      </c>
      <c r="R1189" s="95" t="b">
        <f t="shared" si="468"/>
        <v>0</v>
      </c>
    </row>
    <row r="1190" spans="1:18" s="21" customFormat="1" ht="24" customHeight="1" thickBot="1">
      <c r="A1190" s="103" t="s">
        <v>3183</v>
      </c>
      <c r="B1190" s="111" t="s">
        <v>1251</v>
      </c>
      <c r="C1190" s="112">
        <v>5023</v>
      </c>
      <c r="D1190" s="112">
        <v>7</v>
      </c>
      <c r="E1190" s="113" t="s">
        <v>2077</v>
      </c>
      <c r="I1190" s="13" t="s">
        <v>3183</v>
      </c>
      <c r="J1190" s="35"/>
      <c r="K1190" s="51" t="s">
        <v>1251</v>
      </c>
      <c r="L1190" s="5">
        <v>5023</v>
      </c>
      <c r="M1190" s="6"/>
      <c r="N1190" s="6"/>
      <c r="O1190" s="95" t="b">
        <f t="shared" si="465"/>
        <v>1</v>
      </c>
      <c r="P1190" s="95" t="b">
        <f t="shared" si="466"/>
        <v>1</v>
      </c>
      <c r="Q1190" s="95" t="b">
        <f t="shared" si="467"/>
        <v>1</v>
      </c>
      <c r="R1190" s="95" t="b">
        <f t="shared" si="468"/>
        <v>0</v>
      </c>
    </row>
    <row r="1191" spans="1:18" s="21" customFormat="1" ht="24" customHeight="1" thickBot="1">
      <c r="A1191" s="103" t="s">
        <v>3184</v>
      </c>
      <c r="B1191" s="111" t="s">
        <v>1252</v>
      </c>
      <c r="C1191" s="112">
        <v>5024</v>
      </c>
      <c r="D1191" s="112">
        <v>11</v>
      </c>
      <c r="E1191" s="113" t="s">
        <v>2083</v>
      </c>
      <c r="I1191" s="13" t="s">
        <v>3184</v>
      </c>
      <c r="J1191" s="35"/>
      <c r="K1191" s="51" t="s">
        <v>1252</v>
      </c>
      <c r="L1191" s="5">
        <v>5024</v>
      </c>
      <c r="M1191" s="6"/>
      <c r="N1191" s="6"/>
      <c r="O1191" s="95" t="b">
        <f t="shared" si="465"/>
        <v>1</v>
      </c>
      <c r="P1191" s="95" t="b">
        <f t="shared" si="466"/>
        <v>1</v>
      </c>
      <c r="Q1191" s="95" t="b">
        <f t="shared" si="467"/>
        <v>1</v>
      </c>
      <c r="R1191" s="95" t="b">
        <f t="shared" si="468"/>
        <v>0</v>
      </c>
    </row>
    <row r="1192" spans="1:18" s="21" customFormat="1" ht="24" customHeight="1" thickBot="1">
      <c r="A1192" s="103" t="s">
        <v>3185</v>
      </c>
      <c r="B1192" s="111" t="s">
        <v>1253</v>
      </c>
      <c r="C1192" s="112">
        <v>5025</v>
      </c>
      <c r="D1192" s="112">
        <v>11</v>
      </c>
      <c r="E1192" s="113" t="s">
        <v>2083</v>
      </c>
      <c r="I1192" s="13" t="s">
        <v>3185</v>
      </c>
      <c r="J1192" s="35"/>
      <c r="K1192" s="51" t="s">
        <v>1253</v>
      </c>
      <c r="L1192" s="5">
        <v>5025</v>
      </c>
      <c r="M1192" s="6"/>
      <c r="N1192" s="6"/>
      <c r="O1192" s="95" t="b">
        <f t="shared" si="465"/>
        <v>1</v>
      </c>
      <c r="P1192" s="95" t="b">
        <f t="shared" si="466"/>
        <v>1</v>
      </c>
      <c r="Q1192" s="95" t="b">
        <f t="shared" si="467"/>
        <v>1</v>
      </c>
      <c r="R1192" s="95" t="b">
        <f t="shared" si="468"/>
        <v>0</v>
      </c>
    </row>
    <row r="1193" spans="1:18" s="21" customFormat="1" ht="24" customHeight="1" thickBot="1">
      <c r="A1193" s="103" t="s">
        <v>3186</v>
      </c>
      <c r="B1193" s="111" t="s">
        <v>1254</v>
      </c>
      <c r="C1193" s="112">
        <v>5026</v>
      </c>
      <c r="D1193" s="112">
        <v>23</v>
      </c>
      <c r="E1193" s="113" t="s">
        <v>2074</v>
      </c>
      <c r="I1193" s="13" t="s">
        <v>3186</v>
      </c>
      <c r="J1193" s="35"/>
      <c r="K1193" s="51" t="s">
        <v>1254</v>
      </c>
      <c r="L1193" s="5">
        <v>5026</v>
      </c>
      <c r="M1193" s="6"/>
      <c r="N1193" s="6"/>
      <c r="O1193" s="95" t="b">
        <f t="shared" si="465"/>
        <v>1</v>
      </c>
      <c r="P1193" s="95" t="b">
        <f t="shared" si="466"/>
        <v>1</v>
      </c>
      <c r="Q1193" s="95" t="b">
        <f t="shared" si="467"/>
        <v>1</v>
      </c>
      <c r="R1193" s="95" t="b">
        <f t="shared" si="468"/>
        <v>0</v>
      </c>
    </row>
    <row r="1194" spans="1:18" s="21" customFormat="1" ht="24" customHeight="1" thickBot="1">
      <c r="A1194" s="103" t="s">
        <v>3187</v>
      </c>
      <c r="B1194" s="111" t="s">
        <v>1255</v>
      </c>
      <c r="C1194" s="112">
        <v>5027</v>
      </c>
      <c r="D1194" s="112">
        <v>1</v>
      </c>
      <c r="E1194" s="113" t="s">
        <v>2076</v>
      </c>
      <c r="I1194" s="13" t="s">
        <v>3187</v>
      </c>
      <c r="J1194" s="35"/>
      <c r="K1194" s="51" t="s">
        <v>1255</v>
      </c>
      <c r="L1194" s="5">
        <v>5027</v>
      </c>
      <c r="M1194" s="6"/>
      <c r="N1194" s="6"/>
      <c r="O1194" s="95" t="b">
        <f t="shared" si="465"/>
        <v>1</v>
      </c>
      <c r="P1194" s="95" t="b">
        <f t="shared" si="466"/>
        <v>1</v>
      </c>
      <c r="Q1194" s="95" t="b">
        <f t="shared" si="467"/>
        <v>1</v>
      </c>
      <c r="R1194" s="95" t="b">
        <f t="shared" si="468"/>
        <v>0</v>
      </c>
    </row>
    <row r="1195" spans="1:18" s="21" customFormat="1" ht="24" customHeight="1" thickBot="1">
      <c r="A1195" s="103" t="s">
        <v>3188</v>
      </c>
      <c r="B1195" s="111" t="s">
        <v>117</v>
      </c>
      <c r="C1195" s="112">
        <v>5028</v>
      </c>
      <c r="D1195" s="112">
        <v>19</v>
      </c>
      <c r="E1195" s="113" t="s">
        <v>2074</v>
      </c>
      <c r="I1195" s="13" t="s">
        <v>3188</v>
      </c>
      <c r="J1195" s="35"/>
      <c r="K1195" s="51" t="s">
        <v>117</v>
      </c>
      <c r="L1195" s="5">
        <v>5028</v>
      </c>
      <c r="M1195" s="6"/>
      <c r="N1195" s="6"/>
      <c r="O1195" s="95" t="b">
        <f t="shared" si="465"/>
        <v>1</v>
      </c>
      <c r="P1195" s="95" t="b">
        <f t="shared" si="466"/>
        <v>1</v>
      </c>
      <c r="Q1195" s="95" t="b">
        <f t="shared" si="467"/>
        <v>1</v>
      </c>
      <c r="R1195" s="95" t="b">
        <f t="shared" si="468"/>
        <v>0</v>
      </c>
    </row>
    <row r="1196" spans="1:18" s="21" customFormat="1" ht="24" customHeight="1" thickBot="1">
      <c r="A1196" s="103" t="s">
        <v>3189</v>
      </c>
      <c r="B1196" s="116" t="s">
        <v>6100</v>
      </c>
      <c r="C1196" s="112">
        <v>5029</v>
      </c>
      <c r="D1196" s="112">
        <v>21</v>
      </c>
      <c r="E1196" s="113" t="s">
        <v>2074</v>
      </c>
      <c r="I1196" s="13" t="s">
        <v>3189</v>
      </c>
      <c r="J1196" s="35"/>
      <c r="K1196" s="51" t="s">
        <v>5618</v>
      </c>
      <c r="L1196" s="5">
        <v>5029</v>
      </c>
      <c r="M1196" s="6"/>
      <c r="N1196" s="6"/>
      <c r="O1196" s="95" t="b">
        <f t="shared" si="465"/>
        <v>1</v>
      </c>
      <c r="P1196" s="95" t="b">
        <f t="shared" si="466"/>
        <v>1</v>
      </c>
      <c r="Q1196" s="95" t="b">
        <f t="shared" si="467"/>
        <v>1</v>
      </c>
      <c r="R1196" s="95" t="b">
        <f t="shared" si="468"/>
        <v>0</v>
      </c>
    </row>
    <row r="1197" spans="1:18" s="21" customFormat="1" ht="24" customHeight="1" thickBot="1">
      <c r="A1197" s="103" t="s">
        <v>3190</v>
      </c>
      <c r="B1197" s="111" t="s">
        <v>1256</v>
      </c>
      <c r="C1197" s="112">
        <v>5030</v>
      </c>
      <c r="D1197" s="112">
        <v>21</v>
      </c>
      <c r="E1197" s="113" t="s">
        <v>2074</v>
      </c>
      <c r="I1197" s="13" t="s">
        <v>3190</v>
      </c>
      <c r="J1197" s="35"/>
      <c r="K1197" s="51" t="s">
        <v>1256</v>
      </c>
      <c r="L1197" s="5">
        <v>5030</v>
      </c>
      <c r="M1197" s="6"/>
      <c r="N1197" s="6"/>
      <c r="O1197" s="95" t="b">
        <f t="shared" si="465"/>
        <v>1</v>
      </c>
      <c r="P1197" s="95" t="b">
        <f t="shared" si="466"/>
        <v>1</v>
      </c>
      <c r="Q1197" s="95" t="b">
        <f t="shared" si="467"/>
        <v>1</v>
      </c>
      <c r="R1197" s="95" t="b">
        <f t="shared" si="468"/>
        <v>0</v>
      </c>
    </row>
    <row r="1198" spans="1:18" s="21" customFormat="1" ht="24" customHeight="1" thickBot="1">
      <c r="A1198" s="103" t="s">
        <v>3191</v>
      </c>
      <c r="B1198" s="111" t="s">
        <v>1257</v>
      </c>
      <c r="C1198" s="112">
        <v>5031</v>
      </c>
      <c r="D1198" s="112">
        <v>21</v>
      </c>
      <c r="E1198" s="113" t="s">
        <v>2074</v>
      </c>
      <c r="I1198" s="13" t="s">
        <v>3191</v>
      </c>
      <c r="J1198" s="35"/>
      <c r="K1198" s="51" t="s">
        <v>1257</v>
      </c>
      <c r="L1198" s="5">
        <v>5031</v>
      </c>
      <c r="M1198" s="6"/>
      <c r="N1198" s="6"/>
      <c r="O1198" s="95" t="b">
        <f t="shared" si="465"/>
        <v>1</v>
      </c>
      <c r="P1198" s="95" t="b">
        <f t="shared" si="466"/>
        <v>1</v>
      </c>
      <c r="Q1198" s="95" t="b">
        <f t="shared" si="467"/>
        <v>1</v>
      </c>
      <c r="R1198" s="95" t="b">
        <f t="shared" si="468"/>
        <v>0</v>
      </c>
    </row>
    <row r="1199" spans="1:18" s="21" customFormat="1" ht="24" customHeight="1" thickBot="1">
      <c r="A1199" s="103" t="s">
        <v>3192</v>
      </c>
      <c r="B1199" s="111" t="s">
        <v>1258</v>
      </c>
      <c r="C1199" s="112">
        <v>5032</v>
      </c>
      <c r="D1199" s="112">
        <v>21</v>
      </c>
      <c r="E1199" s="113" t="s">
        <v>2074</v>
      </c>
      <c r="I1199" s="13" t="s">
        <v>3192</v>
      </c>
      <c r="J1199" s="35"/>
      <c r="K1199" s="51" t="s">
        <v>1258</v>
      </c>
      <c r="L1199" s="5">
        <v>5032</v>
      </c>
      <c r="M1199" s="6"/>
      <c r="N1199" s="6"/>
      <c r="O1199" s="95" t="b">
        <f t="shared" si="465"/>
        <v>1</v>
      </c>
      <c r="P1199" s="95" t="b">
        <f t="shared" si="466"/>
        <v>1</v>
      </c>
      <c r="Q1199" s="95" t="b">
        <f t="shared" si="467"/>
        <v>1</v>
      </c>
      <c r="R1199" s="95" t="b">
        <f t="shared" si="468"/>
        <v>0</v>
      </c>
    </row>
    <row r="1200" spans="1:18" s="21" customFormat="1" ht="24" customHeight="1" thickBot="1">
      <c r="A1200" s="103" t="s">
        <v>3193</v>
      </c>
      <c r="B1200" s="111" t="s">
        <v>1259</v>
      </c>
      <c r="C1200" s="112">
        <v>5033</v>
      </c>
      <c r="D1200" s="112">
        <v>20</v>
      </c>
      <c r="E1200" s="113" t="s">
        <v>2075</v>
      </c>
      <c r="I1200" s="13" t="s">
        <v>3193</v>
      </c>
      <c r="J1200" s="35"/>
      <c r="K1200" s="51" t="s">
        <v>1259</v>
      </c>
      <c r="L1200" s="5">
        <v>5033</v>
      </c>
      <c r="M1200" s="6"/>
      <c r="N1200" s="6"/>
      <c r="O1200" s="95" t="b">
        <f t="shared" si="465"/>
        <v>1</v>
      </c>
      <c r="P1200" s="95" t="b">
        <f t="shared" si="466"/>
        <v>1</v>
      </c>
      <c r="Q1200" s="95" t="b">
        <f t="shared" si="467"/>
        <v>1</v>
      </c>
      <c r="R1200" s="95" t="b">
        <f t="shared" si="468"/>
        <v>0</v>
      </c>
    </row>
    <row r="1201" spans="1:18" s="21" customFormat="1" ht="24" customHeight="1" thickBot="1">
      <c r="A1201" s="103" t="s">
        <v>3194</v>
      </c>
      <c r="B1201" s="111" t="s">
        <v>1260</v>
      </c>
      <c r="C1201" s="112">
        <v>5034</v>
      </c>
      <c r="D1201" s="112">
        <v>21</v>
      </c>
      <c r="E1201" s="113" t="s">
        <v>2079</v>
      </c>
      <c r="I1201" s="13" t="s">
        <v>3194</v>
      </c>
      <c r="J1201" s="35"/>
      <c r="K1201" s="51" t="s">
        <v>1260</v>
      </c>
      <c r="L1201" s="5">
        <v>5034</v>
      </c>
      <c r="M1201" s="6"/>
      <c r="N1201" s="6"/>
      <c r="O1201" s="95" t="b">
        <f t="shared" si="465"/>
        <v>1</v>
      </c>
      <c r="P1201" s="95" t="b">
        <f t="shared" si="466"/>
        <v>1</v>
      </c>
      <c r="Q1201" s="95" t="b">
        <f t="shared" si="467"/>
        <v>1</v>
      </c>
      <c r="R1201" s="95" t="b">
        <f t="shared" si="468"/>
        <v>0</v>
      </c>
    </row>
    <row r="1202" spans="1:18" s="21" customFormat="1" ht="24" customHeight="1" thickBot="1">
      <c r="A1202" s="103" t="s">
        <v>3195</v>
      </c>
      <c r="B1202" s="111" t="s">
        <v>122</v>
      </c>
      <c r="C1202" s="112">
        <v>5035</v>
      </c>
      <c r="D1202" s="112">
        <v>21</v>
      </c>
      <c r="E1202" s="113" t="s">
        <v>2074</v>
      </c>
      <c r="I1202" s="13" t="s">
        <v>3195</v>
      </c>
      <c r="J1202" s="35"/>
      <c r="K1202" s="51" t="s">
        <v>122</v>
      </c>
      <c r="L1202" s="5">
        <v>5035</v>
      </c>
      <c r="M1202" s="6"/>
      <c r="N1202" s="6"/>
      <c r="O1202" s="95" t="b">
        <f t="shared" si="465"/>
        <v>1</v>
      </c>
      <c r="P1202" s="95" t="b">
        <f t="shared" si="466"/>
        <v>1</v>
      </c>
      <c r="Q1202" s="95" t="b">
        <f t="shared" si="467"/>
        <v>1</v>
      </c>
      <c r="R1202" s="95" t="b">
        <f t="shared" si="468"/>
        <v>0</v>
      </c>
    </row>
    <row r="1203" spans="1:18" s="21" customFormat="1" ht="24" customHeight="1" thickBot="1">
      <c r="A1203" s="103" t="s">
        <v>3196</v>
      </c>
      <c r="B1203" s="111" t="s">
        <v>1261</v>
      </c>
      <c r="C1203" s="112">
        <v>5036</v>
      </c>
      <c r="D1203" s="112">
        <v>12</v>
      </c>
      <c r="E1203" s="113" t="s">
        <v>2069</v>
      </c>
      <c r="I1203" s="13" t="s">
        <v>3196</v>
      </c>
      <c r="J1203" s="35"/>
      <c r="K1203" s="51" t="s">
        <v>1261</v>
      </c>
      <c r="L1203" s="5">
        <v>5036</v>
      </c>
      <c r="M1203" s="6"/>
      <c r="N1203" s="6"/>
      <c r="O1203" s="95" t="b">
        <f t="shared" si="465"/>
        <v>1</v>
      </c>
      <c r="P1203" s="95" t="b">
        <f t="shared" si="466"/>
        <v>1</v>
      </c>
      <c r="Q1203" s="95" t="b">
        <f t="shared" si="467"/>
        <v>1</v>
      </c>
      <c r="R1203" s="95" t="b">
        <f t="shared" si="468"/>
        <v>0</v>
      </c>
    </row>
    <row r="1204" spans="1:18" s="21" customFormat="1" ht="24" customHeight="1" thickBot="1">
      <c r="A1204" s="103" t="s">
        <v>3197</v>
      </c>
      <c r="B1204" s="111" t="s">
        <v>1262</v>
      </c>
      <c r="C1204" s="112">
        <v>5037</v>
      </c>
      <c r="D1204" s="112">
        <v>12</v>
      </c>
      <c r="E1204" s="113" t="s">
        <v>2069</v>
      </c>
      <c r="I1204" s="13" t="s">
        <v>3197</v>
      </c>
      <c r="J1204" s="35"/>
      <c r="K1204" s="51" t="s">
        <v>1262</v>
      </c>
      <c r="L1204" s="5">
        <v>5037</v>
      </c>
      <c r="M1204" s="6"/>
      <c r="N1204" s="6"/>
      <c r="O1204" s="95" t="b">
        <f t="shared" si="465"/>
        <v>1</v>
      </c>
      <c r="P1204" s="95" t="b">
        <f t="shared" si="466"/>
        <v>1</v>
      </c>
      <c r="Q1204" s="95" t="b">
        <f t="shared" si="467"/>
        <v>1</v>
      </c>
      <c r="R1204" s="95" t="b">
        <f t="shared" si="468"/>
        <v>0</v>
      </c>
    </row>
    <row r="1205" spans="1:18" s="21" customFormat="1" ht="24" customHeight="1" thickBot="1">
      <c r="A1205" s="103" t="s">
        <v>3198</v>
      </c>
      <c r="B1205" s="111" t="s">
        <v>44</v>
      </c>
      <c r="C1205" s="112">
        <v>5038</v>
      </c>
      <c r="D1205" s="112">
        <v>12</v>
      </c>
      <c r="E1205" s="113" t="s">
        <v>2069</v>
      </c>
      <c r="I1205" s="13" t="s">
        <v>3198</v>
      </c>
      <c r="J1205" s="35"/>
      <c r="K1205" s="51" t="s">
        <v>44</v>
      </c>
      <c r="L1205" s="5">
        <v>5038</v>
      </c>
      <c r="M1205" s="6"/>
      <c r="N1205" s="6"/>
      <c r="O1205" s="95" t="b">
        <f t="shared" si="465"/>
        <v>1</v>
      </c>
      <c r="P1205" s="95" t="b">
        <f t="shared" si="466"/>
        <v>1</v>
      </c>
      <c r="Q1205" s="95" t="b">
        <f t="shared" si="467"/>
        <v>1</v>
      </c>
      <c r="R1205" s="95" t="b">
        <f t="shared" si="468"/>
        <v>0</v>
      </c>
    </row>
    <row r="1206" spans="1:18" s="21" customFormat="1" ht="24" customHeight="1" thickBot="1">
      <c r="A1206" s="103" t="s">
        <v>3199</v>
      </c>
      <c r="B1206" s="116" t="s">
        <v>1263</v>
      </c>
      <c r="C1206" s="112">
        <v>5039</v>
      </c>
      <c r="D1206" s="112">
        <v>21</v>
      </c>
      <c r="E1206" s="113" t="s">
        <v>2079</v>
      </c>
      <c r="I1206" s="13" t="s">
        <v>3199</v>
      </c>
      <c r="J1206" s="35"/>
      <c r="K1206" s="51" t="s">
        <v>1263</v>
      </c>
      <c r="L1206" s="5">
        <v>5039</v>
      </c>
      <c r="M1206" s="6"/>
      <c r="N1206" s="6"/>
      <c r="O1206" s="95" t="b">
        <f t="shared" si="465"/>
        <v>1</v>
      </c>
      <c r="P1206" s="95" t="b">
        <f t="shared" si="466"/>
        <v>1</v>
      </c>
      <c r="Q1206" s="95" t="b">
        <f t="shared" si="467"/>
        <v>1</v>
      </c>
      <c r="R1206" s="95" t="b">
        <f t="shared" si="468"/>
        <v>0</v>
      </c>
    </row>
    <row r="1207" spans="1:18" s="21" customFormat="1" ht="24" customHeight="1" thickBot="1">
      <c r="A1207" s="103" t="s">
        <v>3200</v>
      </c>
      <c r="B1207" s="111" t="s">
        <v>1264</v>
      </c>
      <c r="C1207" s="112">
        <v>5040</v>
      </c>
      <c r="D1207" s="112">
        <v>2</v>
      </c>
      <c r="E1207" s="113" t="s">
        <v>2081</v>
      </c>
      <c r="I1207" s="13" t="s">
        <v>3200</v>
      </c>
      <c r="J1207" s="35"/>
      <c r="K1207" s="51" t="s">
        <v>1264</v>
      </c>
      <c r="L1207" s="5">
        <v>5040</v>
      </c>
      <c r="M1207" s="6"/>
      <c r="N1207" s="6"/>
      <c r="O1207" s="95" t="b">
        <f t="shared" si="465"/>
        <v>1</v>
      </c>
      <c r="P1207" s="95" t="b">
        <f t="shared" si="466"/>
        <v>1</v>
      </c>
      <c r="Q1207" s="95" t="b">
        <f t="shared" si="467"/>
        <v>1</v>
      </c>
      <c r="R1207" s="95" t="b">
        <f t="shared" si="468"/>
        <v>0</v>
      </c>
    </row>
    <row r="1208" spans="1:18" s="21" customFormat="1" ht="24" customHeight="1" thickBot="1">
      <c r="A1208" s="103" t="s">
        <v>3201</v>
      </c>
      <c r="B1208" s="111" t="s">
        <v>125</v>
      </c>
      <c r="C1208" s="112">
        <v>5041</v>
      </c>
      <c r="D1208" s="112">
        <v>2</v>
      </c>
      <c r="E1208" s="113" t="s">
        <v>2081</v>
      </c>
      <c r="I1208" s="13" t="s">
        <v>3201</v>
      </c>
      <c r="J1208" s="35"/>
      <c r="K1208" s="51" t="s">
        <v>125</v>
      </c>
      <c r="L1208" s="5">
        <v>5041</v>
      </c>
      <c r="M1208" s="6"/>
      <c r="N1208" s="6"/>
      <c r="O1208" s="95" t="b">
        <f t="shared" si="465"/>
        <v>1</v>
      </c>
      <c r="P1208" s="95" t="b">
        <f t="shared" si="466"/>
        <v>1</v>
      </c>
      <c r="Q1208" s="95" t="b">
        <f t="shared" si="467"/>
        <v>1</v>
      </c>
      <c r="R1208" s="95" t="b">
        <f t="shared" si="468"/>
        <v>0</v>
      </c>
    </row>
    <row r="1209" spans="1:18" s="21" customFormat="1" ht="24" customHeight="1" thickBot="1">
      <c r="A1209" s="103" t="s">
        <v>3202</v>
      </c>
      <c r="B1209" s="111" t="s">
        <v>126</v>
      </c>
      <c r="C1209" s="112">
        <v>5042</v>
      </c>
      <c r="D1209" s="112">
        <v>2</v>
      </c>
      <c r="E1209" s="113" t="s">
        <v>2075</v>
      </c>
      <c r="I1209" s="13" t="s">
        <v>3202</v>
      </c>
      <c r="J1209" s="35"/>
      <c r="K1209" s="51" t="s">
        <v>126</v>
      </c>
      <c r="L1209" s="5">
        <v>5042</v>
      </c>
      <c r="M1209" s="6"/>
      <c r="N1209" s="6"/>
      <c r="O1209" s="95" t="b">
        <f t="shared" si="465"/>
        <v>1</v>
      </c>
      <c r="P1209" s="95" t="b">
        <f t="shared" si="466"/>
        <v>1</v>
      </c>
      <c r="Q1209" s="95" t="b">
        <f t="shared" si="467"/>
        <v>1</v>
      </c>
      <c r="R1209" s="95" t="b">
        <f t="shared" si="468"/>
        <v>0</v>
      </c>
    </row>
    <row r="1210" spans="1:18" s="21" customFormat="1" ht="24" customHeight="1" thickBot="1">
      <c r="A1210" s="103" t="s">
        <v>3203</v>
      </c>
      <c r="B1210" s="111" t="s">
        <v>1265</v>
      </c>
      <c r="C1210" s="112">
        <v>5043</v>
      </c>
      <c r="D1210" s="112">
        <v>6</v>
      </c>
      <c r="E1210" s="113" t="s">
        <v>2094</v>
      </c>
      <c r="I1210" s="13" t="s">
        <v>3203</v>
      </c>
      <c r="J1210" s="35"/>
      <c r="K1210" s="51" t="s">
        <v>1265</v>
      </c>
      <c r="L1210" s="5">
        <v>5043</v>
      </c>
      <c r="M1210" s="6"/>
      <c r="N1210" s="6"/>
      <c r="O1210" s="95" t="b">
        <f t="shared" si="465"/>
        <v>1</v>
      </c>
      <c r="P1210" s="95" t="b">
        <f t="shared" si="466"/>
        <v>1</v>
      </c>
      <c r="Q1210" s="95" t="b">
        <f t="shared" si="467"/>
        <v>1</v>
      </c>
      <c r="R1210" s="95" t="b">
        <f t="shared" si="468"/>
        <v>0</v>
      </c>
    </row>
    <row r="1211" spans="1:18" s="21" customFormat="1" ht="24" customHeight="1" thickBot="1">
      <c r="A1211" s="103" t="s">
        <v>3204</v>
      </c>
      <c r="B1211" s="111" t="s">
        <v>128</v>
      </c>
      <c r="C1211" s="112">
        <v>5044</v>
      </c>
      <c r="D1211" s="112">
        <v>23</v>
      </c>
      <c r="E1211" s="113" t="s">
        <v>2070</v>
      </c>
      <c r="I1211" s="13" t="s">
        <v>3204</v>
      </c>
      <c r="J1211" s="35"/>
      <c r="K1211" s="51" t="s">
        <v>128</v>
      </c>
      <c r="L1211" s="5">
        <v>5044</v>
      </c>
      <c r="M1211" s="6"/>
      <c r="N1211" s="6"/>
      <c r="O1211" s="95" t="b">
        <f t="shared" si="465"/>
        <v>1</v>
      </c>
      <c r="P1211" s="95" t="b">
        <f t="shared" si="466"/>
        <v>1</v>
      </c>
      <c r="Q1211" s="95" t="b">
        <f t="shared" si="467"/>
        <v>1</v>
      </c>
      <c r="R1211" s="95" t="b">
        <f t="shared" si="468"/>
        <v>0</v>
      </c>
    </row>
    <row r="1212" spans="1:18" s="21" customFormat="1" ht="24" customHeight="1" thickBot="1">
      <c r="A1212" s="103" t="s">
        <v>3205</v>
      </c>
      <c r="B1212" s="111" t="s">
        <v>54</v>
      </c>
      <c r="C1212" s="112">
        <v>5045</v>
      </c>
      <c r="D1212" s="112">
        <v>23</v>
      </c>
      <c r="E1212" s="113" t="s">
        <v>2071</v>
      </c>
      <c r="I1212" s="13" t="s">
        <v>3205</v>
      </c>
      <c r="J1212" s="35"/>
      <c r="K1212" s="51" t="s">
        <v>54</v>
      </c>
      <c r="L1212" s="5">
        <v>5045</v>
      </c>
      <c r="M1212" s="6"/>
      <c r="N1212" s="6"/>
      <c r="O1212" s="95" t="b">
        <f t="shared" si="465"/>
        <v>1</v>
      </c>
      <c r="P1212" s="95" t="b">
        <f t="shared" si="466"/>
        <v>1</v>
      </c>
      <c r="Q1212" s="95" t="b">
        <f t="shared" si="467"/>
        <v>1</v>
      </c>
      <c r="R1212" s="95" t="b">
        <f t="shared" si="468"/>
        <v>0</v>
      </c>
    </row>
    <row r="1213" spans="1:18" s="21" customFormat="1" ht="24" customHeight="1" thickBot="1">
      <c r="A1213" s="103" t="s">
        <v>3206</v>
      </c>
      <c r="B1213" s="111" t="s">
        <v>129</v>
      </c>
      <c r="C1213" s="112">
        <v>5046</v>
      </c>
      <c r="D1213" s="112">
        <v>23</v>
      </c>
      <c r="E1213" s="113" t="s">
        <v>2071</v>
      </c>
      <c r="I1213" s="13" t="s">
        <v>3206</v>
      </c>
      <c r="J1213" s="35"/>
      <c r="K1213" s="51" t="s">
        <v>129</v>
      </c>
      <c r="L1213" s="5">
        <v>5046</v>
      </c>
      <c r="M1213" s="6"/>
      <c r="N1213" s="6"/>
      <c r="O1213" s="95" t="b">
        <f t="shared" si="465"/>
        <v>1</v>
      </c>
      <c r="P1213" s="95" t="b">
        <f t="shared" si="466"/>
        <v>1</v>
      </c>
      <c r="Q1213" s="95" t="b">
        <f t="shared" si="467"/>
        <v>1</v>
      </c>
      <c r="R1213" s="95" t="b">
        <f t="shared" si="468"/>
        <v>0</v>
      </c>
    </row>
    <row r="1214" spans="1:18" s="21" customFormat="1" ht="24" customHeight="1" thickBot="1">
      <c r="A1214" s="103" t="s">
        <v>3207</v>
      </c>
      <c r="B1214" s="111" t="s">
        <v>1266</v>
      </c>
      <c r="C1214" s="112">
        <v>5047</v>
      </c>
      <c r="D1214" s="112">
        <v>18</v>
      </c>
      <c r="E1214" s="113" t="s">
        <v>2071</v>
      </c>
      <c r="I1214" s="13" t="s">
        <v>3207</v>
      </c>
      <c r="J1214" s="35"/>
      <c r="K1214" s="51" t="s">
        <v>1266</v>
      </c>
      <c r="L1214" s="5">
        <v>5047</v>
      </c>
      <c r="M1214" s="6"/>
      <c r="N1214" s="6"/>
      <c r="O1214" s="95" t="b">
        <f t="shared" si="465"/>
        <v>1</v>
      </c>
      <c r="P1214" s="95" t="b">
        <f t="shared" si="466"/>
        <v>1</v>
      </c>
      <c r="Q1214" s="95" t="b">
        <f t="shared" si="467"/>
        <v>1</v>
      </c>
      <c r="R1214" s="95" t="b">
        <f t="shared" si="468"/>
        <v>0</v>
      </c>
    </row>
    <row r="1215" spans="1:18" s="21" customFormat="1" ht="24" customHeight="1" thickBot="1">
      <c r="A1215" s="103" t="s">
        <v>3208</v>
      </c>
      <c r="B1215" s="111" t="s">
        <v>131</v>
      </c>
      <c r="C1215" s="112">
        <v>5048</v>
      </c>
      <c r="D1215" s="112">
        <v>23</v>
      </c>
      <c r="E1215" s="113" t="s">
        <v>2071</v>
      </c>
      <c r="I1215" s="13" t="s">
        <v>3208</v>
      </c>
      <c r="J1215" s="35"/>
      <c r="K1215" s="51" t="s">
        <v>131</v>
      </c>
      <c r="L1215" s="5">
        <v>5048</v>
      </c>
      <c r="M1215" s="6"/>
      <c r="N1215" s="6"/>
      <c r="O1215" s="95" t="b">
        <f t="shared" si="465"/>
        <v>1</v>
      </c>
      <c r="P1215" s="95" t="b">
        <f t="shared" si="466"/>
        <v>1</v>
      </c>
      <c r="Q1215" s="95" t="b">
        <f t="shared" si="467"/>
        <v>1</v>
      </c>
      <c r="R1215" s="95" t="b">
        <f t="shared" si="468"/>
        <v>0</v>
      </c>
    </row>
    <row r="1216" spans="1:18" s="21" customFormat="1" ht="24" customHeight="1" thickBot="1">
      <c r="A1216" s="103" t="s">
        <v>3209</v>
      </c>
      <c r="B1216" s="116" t="s">
        <v>3761</v>
      </c>
      <c r="C1216" s="112">
        <v>5049</v>
      </c>
      <c r="D1216" s="112">
        <v>20</v>
      </c>
      <c r="E1216" s="113" t="s">
        <v>2075</v>
      </c>
      <c r="I1216" s="13" t="s">
        <v>3209</v>
      </c>
      <c r="J1216" s="35"/>
      <c r="K1216" s="51" t="s">
        <v>4043</v>
      </c>
      <c r="L1216" s="5">
        <v>5049</v>
      </c>
      <c r="M1216" s="6"/>
      <c r="N1216" s="6"/>
      <c r="O1216" s="95" t="b">
        <f t="shared" si="465"/>
        <v>1</v>
      </c>
      <c r="P1216" s="95" t="b">
        <f t="shared" si="466"/>
        <v>0</v>
      </c>
      <c r="Q1216" s="95" t="b">
        <f t="shared" si="467"/>
        <v>1</v>
      </c>
      <c r="R1216" s="95" t="b">
        <f t="shared" si="468"/>
        <v>0</v>
      </c>
    </row>
    <row r="1217" spans="1:18" s="21" customFormat="1" ht="24" customHeight="1" thickBot="1">
      <c r="A1217" s="103" t="s">
        <v>3210</v>
      </c>
      <c r="B1217" s="111" t="s">
        <v>1267</v>
      </c>
      <c r="C1217" s="112">
        <v>5050</v>
      </c>
      <c r="D1217" s="112">
        <v>1</v>
      </c>
      <c r="E1217" s="113" t="s">
        <v>2085</v>
      </c>
      <c r="I1217" s="13" t="s">
        <v>3210</v>
      </c>
      <c r="J1217" s="35"/>
      <c r="K1217" s="51" t="s">
        <v>1267</v>
      </c>
      <c r="L1217" s="5">
        <v>5050</v>
      </c>
      <c r="M1217" s="6"/>
      <c r="N1217" s="6"/>
      <c r="O1217" s="95" t="b">
        <f t="shared" si="465"/>
        <v>1</v>
      </c>
      <c r="P1217" s="95" t="b">
        <f t="shared" si="466"/>
        <v>1</v>
      </c>
      <c r="Q1217" s="95" t="b">
        <f t="shared" si="467"/>
        <v>1</v>
      </c>
      <c r="R1217" s="95" t="b">
        <f t="shared" si="468"/>
        <v>0</v>
      </c>
    </row>
    <row r="1218" spans="1:18" s="21" customFormat="1" ht="24" customHeight="1" thickBot="1">
      <c r="A1218" s="103" t="s">
        <v>3211</v>
      </c>
      <c r="B1218" s="122" t="s">
        <v>1268</v>
      </c>
      <c r="C1218" s="112">
        <v>5051</v>
      </c>
      <c r="D1218" s="112">
        <v>20</v>
      </c>
      <c r="E1218" s="113" t="s">
        <v>2075</v>
      </c>
      <c r="I1218" s="13" t="s">
        <v>3211</v>
      </c>
      <c r="J1218" s="35"/>
      <c r="K1218" s="62" t="s">
        <v>1268</v>
      </c>
      <c r="L1218" s="5">
        <v>5051</v>
      </c>
      <c r="M1218" s="6"/>
      <c r="N1218" s="6"/>
      <c r="O1218" s="95" t="b">
        <f t="shared" si="465"/>
        <v>1</v>
      </c>
      <c r="P1218" s="95" t="b">
        <f t="shared" si="466"/>
        <v>1</v>
      </c>
      <c r="Q1218" s="95" t="b">
        <f t="shared" si="467"/>
        <v>1</v>
      </c>
      <c r="R1218" s="95" t="b">
        <f t="shared" si="468"/>
        <v>0</v>
      </c>
    </row>
    <row r="1219" spans="1:18" s="21" customFormat="1" ht="24" customHeight="1" thickBot="1">
      <c r="A1219" s="103" t="s">
        <v>3212</v>
      </c>
      <c r="B1219" s="111" t="s">
        <v>137</v>
      </c>
      <c r="C1219" s="112">
        <v>5052</v>
      </c>
      <c r="D1219" s="112">
        <v>2</v>
      </c>
      <c r="E1219" s="113" t="s">
        <v>2075</v>
      </c>
      <c r="I1219" s="13" t="s">
        <v>3212</v>
      </c>
      <c r="J1219" s="35"/>
      <c r="K1219" s="51" t="s">
        <v>137</v>
      </c>
      <c r="L1219" s="5">
        <v>5052</v>
      </c>
      <c r="M1219" s="6"/>
      <c r="N1219" s="6"/>
      <c r="O1219" s="95" t="b">
        <f t="shared" si="465"/>
        <v>1</v>
      </c>
      <c r="P1219" s="95" t="b">
        <f t="shared" si="466"/>
        <v>1</v>
      </c>
      <c r="Q1219" s="95" t="b">
        <f t="shared" si="467"/>
        <v>1</v>
      </c>
      <c r="R1219" s="95" t="b">
        <f t="shared" si="468"/>
        <v>0</v>
      </c>
    </row>
    <row r="1220" spans="1:18" s="21" customFormat="1" ht="24" customHeight="1" thickBot="1">
      <c r="A1220" s="103" t="s">
        <v>3213</v>
      </c>
      <c r="B1220" s="111" t="s">
        <v>138</v>
      </c>
      <c r="C1220" s="112">
        <v>5053</v>
      </c>
      <c r="D1220" s="112">
        <v>20</v>
      </c>
      <c r="E1220" s="113"/>
      <c r="I1220" s="13" t="s">
        <v>3213</v>
      </c>
      <c r="J1220" s="35"/>
      <c r="K1220" s="59" t="s">
        <v>138</v>
      </c>
      <c r="L1220" s="5">
        <v>5053</v>
      </c>
      <c r="M1220" s="6"/>
      <c r="N1220" s="6"/>
      <c r="O1220" s="95" t="b">
        <f t="shared" si="465"/>
        <v>1</v>
      </c>
      <c r="P1220" s="95" t="b">
        <f t="shared" si="466"/>
        <v>1</v>
      </c>
      <c r="Q1220" s="95" t="b">
        <f t="shared" si="467"/>
        <v>1</v>
      </c>
      <c r="R1220" s="95" t="b">
        <f t="shared" si="468"/>
        <v>0</v>
      </c>
    </row>
    <row r="1221" spans="1:18" s="21" customFormat="1" ht="24" customHeight="1" thickBot="1">
      <c r="A1221" s="107" t="s">
        <v>3214</v>
      </c>
      <c r="B1221" s="116" t="s">
        <v>1269</v>
      </c>
      <c r="C1221" s="112">
        <v>5054</v>
      </c>
      <c r="D1221" s="112">
        <v>21</v>
      </c>
      <c r="E1221" s="120"/>
      <c r="I1221" s="13" t="s">
        <v>3214</v>
      </c>
      <c r="J1221" s="35"/>
      <c r="K1221" s="59" t="s">
        <v>1269</v>
      </c>
      <c r="L1221" s="5">
        <v>5054</v>
      </c>
      <c r="M1221" s="6"/>
      <c r="N1221" s="6"/>
      <c r="O1221" s="95" t="b">
        <f t="shared" si="465"/>
        <v>1</v>
      </c>
      <c r="P1221" s="95" t="b">
        <f t="shared" si="466"/>
        <v>1</v>
      </c>
      <c r="Q1221" s="95" t="b">
        <f t="shared" si="467"/>
        <v>1</v>
      </c>
      <c r="R1221" s="95" t="b">
        <f t="shared" si="468"/>
        <v>0</v>
      </c>
    </row>
    <row r="1222" spans="1:18" s="21" customFormat="1" ht="24" customHeight="1" thickBot="1">
      <c r="A1222" s="107" t="s">
        <v>3215</v>
      </c>
      <c r="B1222" s="116" t="s">
        <v>92</v>
      </c>
      <c r="C1222" s="112">
        <v>5055</v>
      </c>
      <c r="D1222" s="112">
        <v>21</v>
      </c>
      <c r="E1222" s="120"/>
      <c r="I1222" s="13" t="s">
        <v>3215</v>
      </c>
      <c r="J1222" s="35"/>
      <c r="K1222" s="59" t="s">
        <v>92</v>
      </c>
      <c r="L1222" s="5">
        <v>5055</v>
      </c>
      <c r="M1222" s="6"/>
      <c r="N1222" s="6"/>
      <c r="O1222" s="95" t="b">
        <f t="shared" si="465"/>
        <v>1</v>
      </c>
      <c r="P1222" s="95" t="b">
        <f t="shared" si="466"/>
        <v>1</v>
      </c>
      <c r="Q1222" s="95" t="b">
        <f t="shared" si="467"/>
        <v>1</v>
      </c>
      <c r="R1222" s="95" t="b">
        <f t="shared" si="468"/>
        <v>0</v>
      </c>
    </row>
    <row r="1223" spans="1:18" s="21" customFormat="1" ht="24" customHeight="1" thickBot="1">
      <c r="A1223" s="100" t="s">
        <v>2749</v>
      </c>
      <c r="B1223" s="108" t="s">
        <v>1270</v>
      </c>
      <c r="C1223" s="109">
        <v>5100</v>
      </c>
      <c r="D1223" s="109"/>
      <c r="E1223" s="109"/>
      <c r="I1223" s="15" t="s">
        <v>2749</v>
      </c>
      <c r="J1223" s="37"/>
      <c r="K1223" s="65" t="s">
        <v>1270</v>
      </c>
      <c r="L1223" s="3">
        <v>5100</v>
      </c>
      <c r="M1223" s="4"/>
      <c r="N1223" s="4"/>
      <c r="O1223" s="95" t="b">
        <f t="shared" si="465"/>
        <v>1</v>
      </c>
      <c r="P1223" s="95" t="b">
        <f t="shared" si="466"/>
        <v>1</v>
      </c>
      <c r="Q1223" s="95" t="b">
        <f t="shared" si="467"/>
        <v>1</v>
      </c>
      <c r="R1223" s="95" t="b">
        <f t="shared" si="468"/>
        <v>1</v>
      </c>
    </row>
    <row r="1224" spans="1:18" s="21" customFormat="1" ht="24" customHeight="1" thickBot="1">
      <c r="A1224" s="103" t="s">
        <v>2585</v>
      </c>
      <c r="B1224" s="111" t="s">
        <v>11</v>
      </c>
      <c r="C1224" s="112">
        <v>5101</v>
      </c>
      <c r="D1224" s="112">
        <v>1</v>
      </c>
      <c r="E1224" s="113" t="s">
        <v>2291</v>
      </c>
      <c r="I1224" s="13" t="s">
        <v>2585</v>
      </c>
      <c r="J1224" s="35"/>
      <c r="K1224" s="52" t="s">
        <v>11</v>
      </c>
      <c r="L1224" s="5">
        <v>5101</v>
      </c>
      <c r="M1224" s="6"/>
      <c r="N1224" s="6"/>
      <c r="O1224" s="95" t="b">
        <f t="shared" si="465"/>
        <v>1</v>
      </c>
      <c r="P1224" s="95" t="b">
        <f t="shared" si="466"/>
        <v>1</v>
      </c>
      <c r="Q1224" s="95" t="b">
        <f t="shared" si="467"/>
        <v>1</v>
      </c>
      <c r="R1224" s="95" t="b">
        <f t="shared" si="468"/>
        <v>0</v>
      </c>
    </row>
    <row r="1225" spans="1:18" s="21" customFormat="1" ht="24" customHeight="1" thickBot="1">
      <c r="A1225" s="103" t="s">
        <v>2586</v>
      </c>
      <c r="B1225" s="111" t="s">
        <v>12</v>
      </c>
      <c r="C1225" s="112">
        <v>5102</v>
      </c>
      <c r="D1225" s="112">
        <v>1</v>
      </c>
      <c r="E1225" s="113" t="s">
        <v>2292</v>
      </c>
      <c r="I1225" s="13" t="s">
        <v>2586</v>
      </c>
      <c r="J1225" s="35"/>
      <c r="K1225" s="52" t="s">
        <v>12</v>
      </c>
      <c r="L1225" s="5">
        <v>5102</v>
      </c>
      <c r="M1225" s="6"/>
      <c r="N1225" s="6"/>
      <c r="O1225" s="95" t="b">
        <f t="shared" si="465"/>
        <v>1</v>
      </c>
      <c r="P1225" s="95" t="b">
        <f t="shared" si="466"/>
        <v>1</v>
      </c>
      <c r="Q1225" s="95" t="b">
        <f t="shared" si="467"/>
        <v>1</v>
      </c>
      <c r="R1225" s="95" t="b">
        <f t="shared" si="468"/>
        <v>0</v>
      </c>
    </row>
    <row r="1226" spans="1:18" s="21" customFormat="1" ht="24" customHeight="1" thickBot="1">
      <c r="A1226" s="103" t="s">
        <v>2587</v>
      </c>
      <c r="B1226" s="116" t="s">
        <v>3734</v>
      </c>
      <c r="C1226" s="112">
        <v>5103</v>
      </c>
      <c r="D1226" s="112">
        <v>3</v>
      </c>
      <c r="E1226" s="113" t="s">
        <v>2293</v>
      </c>
      <c r="I1226" s="13" t="s">
        <v>2587</v>
      </c>
      <c r="J1226" s="35"/>
      <c r="K1226" s="52" t="s">
        <v>5537</v>
      </c>
      <c r="L1226" s="5">
        <v>5103</v>
      </c>
      <c r="M1226" s="6"/>
      <c r="N1226" s="6"/>
      <c r="O1226" s="95" t="b">
        <f t="shared" si="465"/>
        <v>1</v>
      </c>
      <c r="P1226" s="95" t="b">
        <f t="shared" si="466"/>
        <v>1</v>
      </c>
      <c r="Q1226" s="95" t="b">
        <f t="shared" si="467"/>
        <v>1</v>
      </c>
      <c r="R1226" s="95" t="b">
        <f t="shared" si="468"/>
        <v>0</v>
      </c>
    </row>
    <row r="1227" spans="1:18" s="21" customFormat="1" ht="24" customHeight="1" thickBot="1">
      <c r="A1227" s="103" t="s">
        <v>2588</v>
      </c>
      <c r="B1227" s="111" t="s">
        <v>1271</v>
      </c>
      <c r="C1227" s="112">
        <v>5104</v>
      </c>
      <c r="D1227" s="112">
        <v>4</v>
      </c>
      <c r="E1227" s="113" t="s">
        <v>2068</v>
      </c>
      <c r="I1227" s="13" t="s">
        <v>2588</v>
      </c>
      <c r="J1227" s="35"/>
      <c r="K1227" s="52" t="s">
        <v>1271</v>
      </c>
      <c r="L1227" s="5">
        <v>5104</v>
      </c>
      <c r="M1227" s="6"/>
      <c r="N1227" s="6"/>
      <c r="O1227" s="95" t="b">
        <f t="shared" si="465"/>
        <v>1</v>
      </c>
      <c r="P1227" s="95" t="b">
        <f t="shared" si="466"/>
        <v>1</v>
      </c>
      <c r="Q1227" s="95" t="b">
        <f t="shared" si="467"/>
        <v>1</v>
      </c>
      <c r="R1227" s="95" t="b">
        <f t="shared" si="468"/>
        <v>0</v>
      </c>
    </row>
    <row r="1228" spans="1:18" s="21" customFormat="1" ht="24" customHeight="1" thickBot="1">
      <c r="A1228" s="103" t="s">
        <v>2589</v>
      </c>
      <c r="B1228" s="111" t="s">
        <v>1272</v>
      </c>
      <c r="C1228" s="112">
        <v>5105</v>
      </c>
      <c r="D1228" s="112">
        <v>4</v>
      </c>
      <c r="E1228" s="113" t="s">
        <v>2068</v>
      </c>
      <c r="I1228" s="13" t="s">
        <v>2589</v>
      </c>
      <c r="J1228" s="35"/>
      <c r="K1228" s="52" t="s">
        <v>1272</v>
      </c>
      <c r="L1228" s="5">
        <v>5105</v>
      </c>
      <c r="M1228" s="6"/>
      <c r="N1228" s="6"/>
      <c r="O1228" s="95" t="b">
        <f t="shared" si="465"/>
        <v>1</v>
      </c>
      <c r="P1228" s="95" t="b">
        <f t="shared" si="466"/>
        <v>1</v>
      </c>
      <c r="Q1228" s="95" t="b">
        <f t="shared" si="467"/>
        <v>1</v>
      </c>
      <c r="R1228" s="95" t="b">
        <f t="shared" si="468"/>
        <v>0</v>
      </c>
    </row>
    <row r="1229" spans="1:18" s="21" customFormat="1" ht="24" customHeight="1" thickBot="1">
      <c r="A1229" s="103" t="s">
        <v>2590</v>
      </c>
      <c r="B1229" s="111" t="s">
        <v>1273</v>
      </c>
      <c r="C1229" s="112">
        <v>5106</v>
      </c>
      <c r="D1229" s="112">
        <v>4</v>
      </c>
      <c r="E1229" s="113" t="s">
        <v>2068</v>
      </c>
      <c r="I1229" s="13" t="s">
        <v>2590</v>
      </c>
      <c r="J1229" s="35"/>
      <c r="K1229" s="52" t="s">
        <v>1273</v>
      </c>
      <c r="L1229" s="5">
        <v>5106</v>
      </c>
      <c r="M1229" s="6"/>
      <c r="N1229" s="6"/>
      <c r="O1229" s="95" t="b">
        <f t="shared" si="465"/>
        <v>1</v>
      </c>
      <c r="P1229" s="95" t="b">
        <f t="shared" si="466"/>
        <v>1</v>
      </c>
      <c r="Q1229" s="95" t="b">
        <f t="shared" si="467"/>
        <v>1</v>
      </c>
      <c r="R1229" s="95" t="b">
        <f t="shared" si="468"/>
        <v>0</v>
      </c>
    </row>
    <row r="1230" spans="1:18" s="21" customFormat="1" ht="24" customHeight="1" thickBot="1">
      <c r="A1230" s="103" t="s">
        <v>2591</v>
      </c>
      <c r="B1230" s="111" t="s">
        <v>16</v>
      </c>
      <c r="C1230" s="112">
        <v>5107</v>
      </c>
      <c r="D1230" s="112">
        <v>4</v>
      </c>
      <c r="E1230" s="113" t="s">
        <v>2068</v>
      </c>
      <c r="I1230" s="13" t="s">
        <v>2591</v>
      </c>
      <c r="J1230" s="35"/>
      <c r="K1230" s="52" t="s">
        <v>16</v>
      </c>
      <c r="L1230" s="5">
        <v>5107</v>
      </c>
      <c r="M1230" s="6"/>
      <c r="N1230" s="6"/>
      <c r="O1230" s="95" t="b">
        <f t="shared" si="465"/>
        <v>1</v>
      </c>
      <c r="P1230" s="95" t="b">
        <f t="shared" si="466"/>
        <v>1</v>
      </c>
      <c r="Q1230" s="95" t="b">
        <f t="shared" si="467"/>
        <v>1</v>
      </c>
      <c r="R1230" s="95" t="b">
        <f t="shared" si="468"/>
        <v>0</v>
      </c>
    </row>
    <row r="1231" spans="1:18" s="21" customFormat="1" ht="24" customHeight="1" thickBot="1">
      <c r="A1231" s="103" t="s">
        <v>2592</v>
      </c>
      <c r="B1231" s="111" t="s">
        <v>17</v>
      </c>
      <c r="C1231" s="112">
        <v>5108</v>
      </c>
      <c r="D1231" s="112">
        <v>4</v>
      </c>
      <c r="E1231" s="113" t="s">
        <v>2068</v>
      </c>
      <c r="I1231" s="13" t="s">
        <v>2592</v>
      </c>
      <c r="J1231" s="35"/>
      <c r="K1231" s="52" t="s">
        <v>17</v>
      </c>
      <c r="L1231" s="5">
        <v>5108</v>
      </c>
      <c r="M1231" s="6"/>
      <c r="N1231" s="6"/>
      <c r="O1231" s="95" t="b">
        <f t="shared" si="465"/>
        <v>1</v>
      </c>
      <c r="P1231" s="95" t="b">
        <f t="shared" si="466"/>
        <v>1</v>
      </c>
      <c r="Q1231" s="95" t="b">
        <f t="shared" si="467"/>
        <v>1</v>
      </c>
      <c r="R1231" s="95" t="b">
        <f t="shared" si="468"/>
        <v>0</v>
      </c>
    </row>
    <row r="1232" spans="1:18" s="21" customFormat="1" ht="24" customHeight="1" thickBot="1">
      <c r="A1232" s="103" t="s">
        <v>2593</v>
      </c>
      <c r="B1232" s="111" t="s">
        <v>18</v>
      </c>
      <c r="C1232" s="112">
        <v>5109</v>
      </c>
      <c r="D1232" s="112">
        <v>12</v>
      </c>
      <c r="E1232" s="113" t="s">
        <v>2069</v>
      </c>
      <c r="I1232" s="13" t="s">
        <v>2593</v>
      </c>
      <c r="J1232" s="35"/>
      <c r="K1232" s="52" t="s">
        <v>18</v>
      </c>
      <c r="L1232" s="5">
        <v>5109</v>
      </c>
      <c r="M1232" s="6"/>
      <c r="N1232" s="6"/>
      <c r="O1232" s="95" t="b">
        <f t="shared" si="465"/>
        <v>1</v>
      </c>
      <c r="P1232" s="95" t="b">
        <f t="shared" si="466"/>
        <v>1</v>
      </c>
      <c r="Q1232" s="95" t="b">
        <f t="shared" si="467"/>
        <v>1</v>
      </c>
      <c r="R1232" s="95" t="b">
        <f t="shared" si="468"/>
        <v>0</v>
      </c>
    </row>
    <row r="1233" spans="1:18" s="21" customFormat="1" ht="24" customHeight="1" thickBot="1">
      <c r="A1233" s="103" t="s">
        <v>3216</v>
      </c>
      <c r="B1233" s="111" t="s">
        <v>19</v>
      </c>
      <c r="C1233" s="112">
        <v>5110</v>
      </c>
      <c r="D1233" s="112">
        <v>23</v>
      </c>
      <c r="E1233" s="113" t="s">
        <v>2070</v>
      </c>
      <c r="I1233" s="13" t="s">
        <v>3216</v>
      </c>
      <c r="J1233" s="35"/>
      <c r="K1233" s="52" t="s">
        <v>19</v>
      </c>
      <c r="L1233" s="5">
        <v>5110</v>
      </c>
      <c r="M1233" s="6"/>
      <c r="N1233" s="6"/>
      <c r="O1233" s="95" t="b">
        <f t="shared" si="465"/>
        <v>1</v>
      </c>
      <c r="P1233" s="95" t="b">
        <f t="shared" si="466"/>
        <v>1</v>
      </c>
      <c r="Q1233" s="95" t="b">
        <f t="shared" si="467"/>
        <v>1</v>
      </c>
      <c r="R1233" s="95" t="b">
        <f t="shared" si="468"/>
        <v>0</v>
      </c>
    </row>
    <row r="1234" spans="1:18" s="21" customFormat="1" ht="24" customHeight="1" thickBot="1">
      <c r="A1234" s="103" t="s">
        <v>3217</v>
      </c>
      <c r="B1234" s="111" t="s">
        <v>20</v>
      </c>
      <c r="C1234" s="112">
        <v>5111</v>
      </c>
      <c r="D1234" s="112">
        <v>12</v>
      </c>
      <c r="E1234" s="113" t="s">
        <v>2069</v>
      </c>
      <c r="I1234" s="13" t="s">
        <v>3217</v>
      </c>
      <c r="J1234" s="35"/>
      <c r="K1234" s="52" t="s">
        <v>20</v>
      </c>
      <c r="L1234" s="5">
        <v>5111</v>
      </c>
      <c r="M1234" s="6"/>
      <c r="N1234" s="6"/>
      <c r="O1234" s="95" t="b">
        <f t="shared" si="465"/>
        <v>1</v>
      </c>
      <c r="P1234" s="95" t="b">
        <f t="shared" si="466"/>
        <v>1</v>
      </c>
      <c r="Q1234" s="95" t="b">
        <f t="shared" si="467"/>
        <v>1</v>
      </c>
      <c r="R1234" s="95" t="b">
        <f t="shared" si="468"/>
        <v>0</v>
      </c>
    </row>
    <row r="1235" spans="1:18" s="21" customFormat="1" ht="24" customHeight="1" thickBot="1">
      <c r="A1235" s="103" t="s">
        <v>3218</v>
      </c>
      <c r="B1235" s="111" t="s">
        <v>21</v>
      </c>
      <c r="C1235" s="112">
        <v>5112</v>
      </c>
      <c r="D1235" s="112">
        <v>23</v>
      </c>
      <c r="E1235" s="113" t="s">
        <v>2070</v>
      </c>
      <c r="I1235" s="13" t="s">
        <v>3218</v>
      </c>
      <c r="J1235" s="35"/>
      <c r="K1235" s="52" t="s">
        <v>21</v>
      </c>
      <c r="L1235" s="5">
        <v>5112</v>
      </c>
      <c r="M1235" s="6"/>
      <c r="N1235" s="6"/>
      <c r="O1235" s="95" t="b">
        <f t="shared" si="465"/>
        <v>1</v>
      </c>
      <c r="P1235" s="95" t="b">
        <f t="shared" si="466"/>
        <v>1</v>
      </c>
      <c r="Q1235" s="95" t="b">
        <f t="shared" si="467"/>
        <v>1</v>
      </c>
      <c r="R1235" s="95" t="b">
        <f t="shared" si="468"/>
        <v>0</v>
      </c>
    </row>
    <row r="1236" spans="1:18" s="21" customFormat="1" ht="24" customHeight="1" thickBot="1">
      <c r="A1236" s="103" t="s">
        <v>3219</v>
      </c>
      <c r="B1236" s="111" t="s">
        <v>22</v>
      </c>
      <c r="C1236" s="112">
        <v>5113</v>
      </c>
      <c r="D1236" s="112">
        <v>18</v>
      </c>
      <c r="E1236" s="113" t="s">
        <v>2071</v>
      </c>
      <c r="I1236" s="13" t="s">
        <v>3219</v>
      </c>
      <c r="J1236" s="35"/>
      <c r="K1236" s="52" t="s">
        <v>22</v>
      </c>
      <c r="L1236" s="5">
        <v>5113</v>
      </c>
      <c r="M1236" s="6"/>
      <c r="N1236" s="6"/>
      <c r="O1236" s="95" t="b">
        <f t="shared" si="465"/>
        <v>1</v>
      </c>
      <c r="P1236" s="95" t="b">
        <f t="shared" si="466"/>
        <v>1</v>
      </c>
      <c r="Q1236" s="95" t="b">
        <f t="shared" si="467"/>
        <v>1</v>
      </c>
      <c r="R1236" s="95" t="b">
        <f t="shared" si="468"/>
        <v>0</v>
      </c>
    </row>
    <row r="1237" spans="1:18" s="21" customFormat="1" ht="24" customHeight="1" thickBot="1">
      <c r="A1237" s="103" t="s">
        <v>3220</v>
      </c>
      <c r="B1237" s="111" t="s">
        <v>23</v>
      </c>
      <c r="C1237" s="112">
        <v>5114</v>
      </c>
      <c r="D1237" s="112">
        <v>23</v>
      </c>
      <c r="E1237" s="113" t="s">
        <v>2070</v>
      </c>
      <c r="I1237" s="13" t="s">
        <v>3220</v>
      </c>
      <c r="J1237" s="35"/>
      <c r="K1237" s="52" t="s">
        <v>23</v>
      </c>
      <c r="L1237" s="5">
        <v>5114</v>
      </c>
      <c r="M1237" s="6"/>
      <c r="N1237" s="6"/>
      <c r="O1237" s="95" t="b">
        <f t="shared" si="465"/>
        <v>1</v>
      </c>
      <c r="P1237" s="95" t="b">
        <f t="shared" si="466"/>
        <v>1</v>
      </c>
      <c r="Q1237" s="95" t="b">
        <f t="shared" si="467"/>
        <v>1</v>
      </c>
      <c r="R1237" s="95" t="b">
        <f t="shared" si="468"/>
        <v>0</v>
      </c>
    </row>
    <row r="1238" spans="1:18" s="21" customFormat="1" ht="24" customHeight="1" thickBot="1">
      <c r="A1238" s="103" t="s">
        <v>3221</v>
      </c>
      <c r="B1238" s="111" t="s">
        <v>24</v>
      </c>
      <c r="C1238" s="112">
        <v>5115</v>
      </c>
      <c r="D1238" s="112">
        <v>6</v>
      </c>
      <c r="E1238" s="113" t="s">
        <v>2072</v>
      </c>
      <c r="I1238" s="13" t="s">
        <v>3221</v>
      </c>
      <c r="J1238" s="35"/>
      <c r="K1238" s="51" t="s">
        <v>24</v>
      </c>
      <c r="L1238" s="5">
        <v>5115</v>
      </c>
      <c r="M1238" s="6"/>
      <c r="N1238" s="6"/>
      <c r="O1238" s="95" t="b">
        <f t="shared" si="465"/>
        <v>1</v>
      </c>
      <c r="P1238" s="95" t="b">
        <f t="shared" si="466"/>
        <v>1</v>
      </c>
      <c r="Q1238" s="95" t="b">
        <f t="shared" si="467"/>
        <v>1</v>
      </c>
      <c r="R1238" s="95" t="b">
        <f t="shared" si="468"/>
        <v>0</v>
      </c>
    </row>
    <row r="1239" spans="1:18" s="21" customFormat="1" ht="24" customHeight="1" thickBot="1">
      <c r="A1239" s="103" t="s">
        <v>3222</v>
      </c>
      <c r="B1239" s="111" t="s">
        <v>25</v>
      </c>
      <c r="C1239" s="112">
        <v>5116</v>
      </c>
      <c r="D1239" s="112">
        <v>6</v>
      </c>
      <c r="E1239" s="113" t="s">
        <v>2072</v>
      </c>
      <c r="I1239" s="13" t="s">
        <v>3222</v>
      </c>
      <c r="J1239" s="35"/>
      <c r="K1239" s="51" t="s">
        <v>25</v>
      </c>
      <c r="L1239" s="5">
        <v>5116</v>
      </c>
      <c r="M1239" s="6"/>
      <c r="N1239" s="6"/>
      <c r="O1239" s="95" t="b">
        <f t="shared" si="465"/>
        <v>1</v>
      </c>
      <c r="P1239" s="95" t="b">
        <f t="shared" si="466"/>
        <v>1</v>
      </c>
      <c r="Q1239" s="95" t="b">
        <f t="shared" si="467"/>
        <v>1</v>
      </c>
      <c r="R1239" s="95" t="b">
        <f t="shared" si="468"/>
        <v>0</v>
      </c>
    </row>
    <row r="1240" spans="1:18" s="21" customFormat="1" ht="24" customHeight="1" thickBot="1">
      <c r="A1240" s="103" t="s">
        <v>3223</v>
      </c>
      <c r="B1240" s="111" t="s">
        <v>813</v>
      </c>
      <c r="C1240" s="112">
        <v>5117</v>
      </c>
      <c r="D1240" s="112">
        <v>6</v>
      </c>
      <c r="E1240" s="113" t="s">
        <v>2072</v>
      </c>
      <c r="I1240" s="13" t="s">
        <v>3223</v>
      </c>
      <c r="J1240" s="35"/>
      <c r="K1240" s="51" t="s">
        <v>813</v>
      </c>
      <c r="L1240" s="5">
        <v>5117</v>
      </c>
      <c r="M1240" s="6"/>
      <c r="N1240" s="6"/>
      <c r="O1240" s="95" t="b">
        <f t="shared" si="465"/>
        <v>1</v>
      </c>
      <c r="P1240" s="95" t="b">
        <f t="shared" si="466"/>
        <v>1</v>
      </c>
      <c r="Q1240" s="95" t="b">
        <f t="shared" si="467"/>
        <v>1</v>
      </c>
      <c r="R1240" s="95" t="b">
        <f t="shared" si="468"/>
        <v>0</v>
      </c>
    </row>
    <row r="1241" spans="1:18" s="21" customFormat="1" ht="24" customHeight="1" thickBot="1">
      <c r="A1241" s="103" t="s">
        <v>3224</v>
      </c>
      <c r="B1241" s="111" t="s">
        <v>27</v>
      </c>
      <c r="C1241" s="112">
        <v>5118</v>
      </c>
      <c r="D1241" s="112">
        <v>6</v>
      </c>
      <c r="E1241" s="113" t="s">
        <v>2072</v>
      </c>
      <c r="I1241" s="13" t="s">
        <v>3224</v>
      </c>
      <c r="J1241" s="35"/>
      <c r="K1241" s="51" t="s">
        <v>27</v>
      </c>
      <c r="L1241" s="5">
        <v>5118</v>
      </c>
      <c r="M1241" s="6"/>
      <c r="N1241" s="6"/>
      <c r="O1241" s="95" t="b">
        <f t="shared" ref="O1241:O1293" si="469">I1241=A1241</f>
        <v>1</v>
      </c>
      <c r="P1241" s="95" t="b">
        <f t="shared" ref="P1241:P1293" si="470">K1241=B1241</f>
        <v>1</v>
      </c>
      <c r="Q1241" s="95" t="b">
        <f t="shared" ref="Q1241:Q1293" si="471">L1241=C1241</f>
        <v>1</v>
      </c>
      <c r="R1241" s="95" t="b">
        <f t="shared" ref="R1241:R1293" si="472">M1241=D1241</f>
        <v>0</v>
      </c>
    </row>
    <row r="1242" spans="1:18" s="21" customFormat="1" ht="24" customHeight="1" thickBot="1">
      <c r="A1242" s="103" t="s">
        <v>3225</v>
      </c>
      <c r="B1242" s="111" t="s">
        <v>28</v>
      </c>
      <c r="C1242" s="112">
        <v>5119</v>
      </c>
      <c r="D1242" s="112">
        <v>6</v>
      </c>
      <c r="E1242" s="113" t="s">
        <v>2072</v>
      </c>
      <c r="I1242" s="13" t="s">
        <v>3225</v>
      </c>
      <c r="J1242" s="35"/>
      <c r="K1242" s="51" t="s">
        <v>28</v>
      </c>
      <c r="L1242" s="5">
        <v>5119</v>
      </c>
      <c r="M1242" s="6"/>
      <c r="N1242" s="6"/>
      <c r="O1242" s="95" t="b">
        <f t="shared" si="469"/>
        <v>1</v>
      </c>
      <c r="P1242" s="95" t="b">
        <f t="shared" si="470"/>
        <v>1</v>
      </c>
      <c r="Q1242" s="95" t="b">
        <f t="shared" si="471"/>
        <v>1</v>
      </c>
      <c r="R1242" s="95" t="b">
        <f t="shared" si="472"/>
        <v>0</v>
      </c>
    </row>
    <row r="1243" spans="1:18" s="21" customFormat="1" ht="24" customHeight="1" thickBot="1">
      <c r="A1243" s="103" t="s">
        <v>3226</v>
      </c>
      <c r="B1243" s="111" t="s">
        <v>814</v>
      </c>
      <c r="C1243" s="112">
        <v>5120</v>
      </c>
      <c r="D1243" s="112">
        <v>6</v>
      </c>
      <c r="E1243" s="113" t="s">
        <v>2072</v>
      </c>
      <c r="I1243" s="13" t="s">
        <v>3226</v>
      </c>
      <c r="J1243" s="35"/>
      <c r="K1243" s="51" t="s">
        <v>814</v>
      </c>
      <c r="L1243" s="5">
        <v>5120</v>
      </c>
      <c r="M1243" s="6"/>
      <c r="N1243" s="6"/>
      <c r="O1243" s="95" t="b">
        <f t="shared" si="469"/>
        <v>1</v>
      </c>
      <c r="P1243" s="95" t="b">
        <f t="shared" si="470"/>
        <v>1</v>
      </c>
      <c r="Q1243" s="95" t="b">
        <f t="shared" si="471"/>
        <v>1</v>
      </c>
      <c r="R1243" s="95" t="b">
        <f t="shared" si="472"/>
        <v>0</v>
      </c>
    </row>
    <row r="1244" spans="1:18" s="21" customFormat="1" ht="24" customHeight="1" thickBot="1">
      <c r="A1244" s="103" t="s">
        <v>3227</v>
      </c>
      <c r="B1244" s="111" t="s">
        <v>30</v>
      </c>
      <c r="C1244" s="112">
        <v>5121</v>
      </c>
      <c r="D1244" s="112">
        <v>8</v>
      </c>
      <c r="E1244" s="113" t="s">
        <v>2073</v>
      </c>
      <c r="I1244" s="13" t="s">
        <v>3227</v>
      </c>
      <c r="J1244" s="35"/>
      <c r="K1244" s="52" t="s">
        <v>30</v>
      </c>
      <c r="L1244" s="5">
        <v>5121</v>
      </c>
      <c r="M1244" s="6"/>
      <c r="N1244" s="6"/>
      <c r="O1244" s="95" t="b">
        <f t="shared" si="469"/>
        <v>1</v>
      </c>
      <c r="P1244" s="95" t="b">
        <f t="shared" si="470"/>
        <v>1</v>
      </c>
      <c r="Q1244" s="95" t="b">
        <f t="shared" si="471"/>
        <v>1</v>
      </c>
      <c r="R1244" s="95" t="b">
        <f t="shared" si="472"/>
        <v>0</v>
      </c>
    </row>
    <row r="1245" spans="1:18" s="21" customFormat="1" ht="24" customHeight="1" thickBot="1">
      <c r="A1245" s="103" t="s">
        <v>3228</v>
      </c>
      <c r="B1245" s="111" t="s">
        <v>31</v>
      </c>
      <c r="C1245" s="112">
        <v>5122</v>
      </c>
      <c r="D1245" s="112">
        <v>19</v>
      </c>
      <c r="E1245" s="113" t="s">
        <v>2074</v>
      </c>
      <c r="I1245" s="13" t="s">
        <v>3228</v>
      </c>
      <c r="J1245" s="35"/>
      <c r="K1245" s="52" t="s">
        <v>31</v>
      </c>
      <c r="L1245" s="5">
        <v>5122</v>
      </c>
      <c r="M1245" s="6"/>
      <c r="N1245" s="6"/>
      <c r="O1245" s="95" t="b">
        <f t="shared" si="469"/>
        <v>1</v>
      </c>
      <c r="P1245" s="95" t="b">
        <f t="shared" si="470"/>
        <v>1</v>
      </c>
      <c r="Q1245" s="95" t="b">
        <f t="shared" si="471"/>
        <v>1</v>
      </c>
      <c r="R1245" s="95" t="b">
        <f t="shared" si="472"/>
        <v>0</v>
      </c>
    </row>
    <row r="1246" spans="1:18" s="21" customFormat="1" ht="24" customHeight="1" thickBot="1">
      <c r="A1246" s="103" t="s">
        <v>3229</v>
      </c>
      <c r="B1246" s="111" t="s">
        <v>32</v>
      </c>
      <c r="C1246" s="112">
        <v>5123</v>
      </c>
      <c r="D1246" s="112">
        <v>20</v>
      </c>
      <c r="E1246" s="113" t="s">
        <v>2075</v>
      </c>
      <c r="I1246" s="13" t="s">
        <v>3229</v>
      </c>
      <c r="J1246" s="35"/>
      <c r="K1246" s="52" t="s">
        <v>32</v>
      </c>
      <c r="L1246" s="5">
        <v>5123</v>
      </c>
      <c r="M1246" s="6"/>
      <c r="N1246" s="6"/>
      <c r="O1246" s="95" t="b">
        <f t="shared" si="469"/>
        <v>1</v>
      </c>
      <c r="P1246" s="95" t="b">
        <f t="shared" si="470"/>
        <v>1</v>
      </c>
      <c r="Q1246" s="95" t="b">
        <f t="shared" si="471"/>
        <v>1</v>
      </c>
      <c r="R1246" s="95" t="b">
        <f t="shared" si="472"/>
        <v>0</v>
      </c>
    </row>
    <row r="1247" spans="1:18" s="21" customFormat="1" ht="24" customHeight="1" thickBot="1">
      <c r="A1247" s="103" t="s">
        <v>3230</v>
      </c>
      <c r="B1247" s="111" t="s">
        <v>1274</v>
      </c>
      <c r="C1247" s="112">
        <v>5124</v>
      </c>
      <c r="D1247" s="112">
        <v>21</v>
      </c>
      <c r="E1247" s="113" t="s">
        <v>2074</v>
      </c>
      <c r="I1247" s="13" t="s">
        <v>3230</v>
      </c>
      <c r="J1247" s="35"/>
      <c r="K1247" s="52" t="s">
        <v>1274</v>
      </c>
      <c r="L1247" s="5">
        <v>5124</v>
      </c>
      <c r="M1247" s="6"/>
      <c r="N1247" s="6"/>
      <c r="O1247" s="95" t="b">
        <f t="shared" si="469"/>
        <v>1</v>
      </c>
      <c r="P1247" s="95" t="b">
        <f t="shared" si="470"/>
        <v>1</v>
      </c>
      <c r="Q1247" s="95" t="b">
        <f t="shared" si="471"/>
        <v>1</v>
      </c>
      <c r="R1247" s="95" t="b">
        <f t="shared" si="472"/>
        <v>0</v>
      </c>
    </row>
    <row r="1248" spans="1:18" s="21" customFormat="1" ht="24" customHeight="1" thickBot="1">
      <c r="A1248" s="103" t="s">
        <v>3231</v>
      </c>
      <c r="B1248" s="111" t="s">
        <v>34</v>
      </c>
      <c r="C1248" s="112">
        <v>5125</v>
      </c>
      <c r="D1248" s="112">
        <v>1</v>
      </c>
      <c r="E1248" s="113" t="s">
        <v>2076</v>
      </c>
      <c r="I1248" s="13" t="s">
        <v>3231</v>
      </c>
      <c r="J1248" s="35"/>
      <c r="K1248" s="52" t="s">
        <v>34</v>
      </c>
      <c r="L1248" s="5">
        <v>5125</v>
      </c>
      <c r="M1248" s="6"/>
      <c r="N1248" s="6"/>
      <c r="O1248" s="95" t="b">
        <f t="shared" si="469"/>
        <v>1</v>
      </c>
      <c r="P1248" s="95" t="b">
        <f t="shared" si="470"/>
        <v>1</v>
      </c>
      <c r="Q1248" s="95" t="b">
        <f t="shared" si="471"/>
        <v>1</v>
      </c>
      <c r="R1248" s="95" t="b">
        <f t="shared" si="472"/>
        <v>0</v>
      </c>
    </row>
    <row r="1249" spans="1:18" s="21" customFormat="1" ht="24" customHeight="1" thickBot="1">
      <c r="A1249" s="103" t="s">
        <v>3232</v>
      </c>
      <c r="B1249" s="111" t="s">
        <v>36</v>
      </c>
      <c r="C1249" s="112">
        <v>5126</v>
      </c>
      <c r="D1249" s="112">
        <v>21</v>
      </c>
      <c r="E1249" s="113" t="s">
        <v>2074</v>
      </c>
      <c r="I1249" s="13" t="s">
        <v>3232</v>
      </c>
      <c r="J1249" s="35"/>
      <c r="K1249" s="52" t="s">
        <v>36</v>
      </c>
      <c r="L1249" s="5">
        <v>5126</v>
      </c>
      <c r="M1249" s="6"/>
      <c r="N1249" s="6"/>
      <c r="O1249" s="95" t="b">
        <f t="shared" si="469"/>
        <v>1</v>
      </c>
      <c r="P1249" s="95" t="b">
        <f t="shared" si="470"/>
        <v>1</v>
      </c>
      <c r="Q1249" s="95" t="b">
        <f t="shared" si="471"/>
        <v>1</v>
      </c>
      <c r="R1249" s="95" t="b">
        <f t="shared" si="472"/>
        <v>0</v>
      </c>
    </row>
    <row r="1250" spans="1:18" s="21" customFormat="1" ht="24" customHeight="1" thickBot="1">
      <c r="A1250" s="103" t="s">
        <v>3233</v>
      </c>
      <c r="B1250" s="111" t="s">
        <v>37</v>
      </c>
      <c r="C1250" s="112">
        <v>5127</v>
      </c>
      <c r="D1250" s="112">
        <v>23</v>
      </c>
      <c r="E1250" s="113" t="s">
        <v>2070</v>
      </c>
      <c r="I1250" s="13" t="s">
        <v>3233</v>
      </c>
      <c r="J1250" s="35"/>
      <c r="K1250" s="52" t="s">
        <v>37</v>
      </c>
      <c r="L1250" s="5">
        <v>5127</v>
      </c>
      <c r="M1250" s="6"/>
      <c r="N1250" s="6"/>
      <c r="O1250" s="95" t="b">
        <f t="shared" si="469"/>
        <v>1</v>
      </c>
      <c r="P1250" s="95" t="b">
        <f t="shared" si="470"/>
        <v>1</v>
      </c>
      <c r="Q1250" s="95" t="b">
        <f t="shared" si="471"/>
        <v>1</v>
      </c>
      <c r="R1250" s="95" t="b">
        <f t="shared" si="472"/>
        <v>0</v>
      </c>
    </row>
    <row r="1251" spans="1:18" s="21" customFormat="1" ht="24" customHeight="1" thickBot="1">
      <c r="A1251" s="103" t="s">
        <v>3234</v>
      </c>
      <c r="B1251" s="111" t="s">
        <v>38</v>
      </c>
      <c r="C1251" s="112">
        <v>5128</v>
      </c>
      <c r="D1251" s="112">
        <v>7</v>
      </c>
      <c r="E1251" s="113" t="s">
        <v>2077</v>
      </c>
      <c r="I1251" s="13" t="s">
        <v>3234</v>
      </c>
      <c r="J1251" s="35"/>
      <c r="K1251" s="52" t="s">
        <v>38</v>
      </c>
      <c r="L1251" s="5">
        <v>5128</v>
      </c>
      <c r="M1251" s="6"/>
      <c r="N1251" s="6"/>
      <c r="O1251" s="95" t="b">
        <f t="shared" si="469"/>
        <v>1</v>
      </c>
      <c r="P1251" s="95" t="b">
        <f t="shared" si="470"/>
        <v>1</v>
      </c>
      <c r="Q1251" s="95" t="b">
        <f t="shared" si="471"/>
        <v>1</v>
      </c>
      <c r="R1251" s="95" t="b">
        <f t="shared" si="472"/>
        <v>0</v>
      </c>
    </row>
    <row r="1252" spans="1:18" s="21" customFormat="1" ht="24" customHeight="1" thickBot="1">
      <c r="A1252" s="103" t="s">
        <v>3235</v>
      </c>
      <c r="B1252" s="111" t="s">
        <v>39</v>
      </c>
      <c r="C1252" s="112">
        <v>5129</v>
      </c>
      <c r="D1252" s="112">
        <v>7</v>
      </c>
      <c r="E1252" s="113" t="s">
        <v>2077</v>
      </c>
      <c r="I1252" s="13" t="s">
        <v>3235</v>
      </c>
      <c r="J1252" s="35"/>
      <c r="K1252" s="52" t="s">
        <v>39</v>
      </c>
      <c r="L1252" s="5">
        <v>5129</v>
      </c>
      <c r="M1252" s="6"/>
      <c r="N1252" s="6"/>
      <c r="O1252" s="95" t="b">
        <f t="shared" si="469"/>
        <v>1</v>
      </c>
      <c r="P1252" s="95" t="b">
        <f t="shared" si="470"/>
        <v>1</v>
      </c>
      <c r="Q1252" s="95" t="b">
        <f t="shared" si="471"/>
        <v>1</v>
      </c>
      <c r="R1252" s="95" t="b">
        <f t="shared" si="472"/>
        <v>0</v>
      </c>
    </row>
    <row r="1253" spans="1:18" s="21" customFormat="1" ht="24" customHeight="1" thickBot="1">
      <c r="A1253" s="103" t="s">
        <v>3236</v>
      </c>
      <c r="B1253" s="111" t="s">
        <v>40</v>
      </c>
      <c r="C1253" s="112">
        <v>5130</v>
      </c>
      <c r="D1253" s="112">
        <v>7</v>
      </c>
      <c r="E1253" s="113" t="s">
        <v>2077</v>
      </c>
      <c r="I1253" s="13" t="s">
        <v>3236</v>
      </c>
      <c r="J1253" s="35"/>
      <c r="K1253" s="52" t="s">
        <v>40</v>
      </c>
      <c r="L1253" s="5">
        <v>5130</v>
      </c>
      <c r="M1253" s="6"/>
      <c r="N1253" s="6"/>
      <c r="O1253" s="95" t="b">
        <f t="shared" si="469"/>
        <v>1</v>
      </c>
      <c r="P1253" s="95" t="b">
        <f t="shared" si="470"/>
        <v>1</v>
      </c>
      <c r="Q1253" s="95" t="b">
        <f t="shared" si="471"/>
        <v>1</v>
      </c>
      <c r="R1253" s="95" t="b">
        <f t="shared" si="472"/>
        <v>0</v>
      </c>
    </row>
    <row r="1254" spans="1:18" s="21" customFormat="1" ht="24" customHeight="1" thickBot="1">
      <c r="A1254" s="103" t="s">
        <v>3237</v>
      </c>
      <c r="B1254" s="111" t="s">
        <v>41</v>
      </c>
      <c r="C1254" s="112">
        <v>5131</v>
      </c>
      <c r="D1254" s="112">
        <v>7</v>
      </c>
      <c r="E1254" s="113" t="s">
        <v>2077</v>
      </c>
      <c r="I1254" s="13" t="s">
        <v>3237</v>
      </c>
      <c r="J1254" s="35"/>
      <c r="K1254" s="52" t="s">
        <v>41</v>
      </c>
      <c r="L1254" s="5">
        <v>5131</v>
      </c>
      <c r="M1254" s="6"/>
      <c r="N1254" s="6"/>
      <c r="O1254" s="95" t="b">
        <f t="shared" si="469"/>
        <v>1</v>
      </c>
      <c r="P1254" s="95" t="b">
        <f t="shared" si="470"/>
        <v>1</v>
      </c>
      <c r="Q1254" s="95" t="b">
        <f t="shared" si="471"/>
        <v>1</v>
      </c>
      <c r="R1254" s="95" t="b">
        <f t="shared" si="472"/>
        <v>0</v>
      </c>
    </row>
    <row r="1255" spans="1:18" s="21" customFormat="1" ht="24" customHeight="1" thickBot="1">
      <c r="A1255" s="103" t="s">
        <v>3238</v>
      </c>
      <c r="B1255" s="111" t="s">
        <v>42</v>
      </c>
      <c r="C1255" s="112">
        <v>5132</v>
      </c>
      <c r="D1255" s="112">
        <v>12</v>
      </c>
      <c r="E1255" s="113" t="s">
        <v>2069</v>
      </c>
      <c r="I1255" s="13" t="s">
        <v>3238</v>
      </c>
      <c r="J1255" s="35"/>
      <c r="K1255" s="52" t="s">
        <v>42</v>
      </c>
      <c r="L1255" s="5">
        <v>5132</v>
      </c>
      <c r="M1255" s="6"/>
      <c r="N1255" s="6"/>
      <c r="O1255" s="95" t="b">
        <f t="shared" si="469"/>
        <v>1</v>
      </c>
      <c r="P1255" s="95" t="b">
        <f t="shared" si="470"/>
        <v>1</v>
      </c>
      <c r="Q1255" s="95" t="b">
        <f t="shared" si="471"/>
        <v>1</v>
      </c>
      <c r="R1255" s="95" t="b">
        <f t="shared" si="472"/>
        <v>0</v>
      </c>
    </row>
    <row r="1256" spans="1:18" s="21" customFormat="1" ht="24" customHeight="1" thickBot="1">
      <c r="A1256" s="103" t="s">
        <v>3239</v>
      </c>
      <c r="B1256" s="116" t="s">
        <v>1275</v>
      </c>
      <c r="C1256" s="112">
        <v>5133</v>
      </c>
      <c r="D1256" s="112">
        <v>21</v>
      </c>
      <c r="E1256" s="113" t="s">
        <v>2079</v>
      </c>
      <c r="I1256" s="13" t="s">
        <v>3239</v>
      </c>
      <c r="J1256" s="35"/>
      <c r="K1256" s="52" t="s">
        <v>1275</v>
      </c>
      <c r="L1256" s="5">
        <v>5133</v>
      </c>
      <c r="M1256" s="6"/>
      <c r="N1256" s="6"/>
      <c r="O1256" s="95" t="b">
        <f t="shared" si="469"/>
        <v>1</v>
      </c>
      <c r="P1256" s="95" t="b">
        <f t="shared" si="470"/>
        <v>1</v>
      </c>
      <c r="Q1256" s="95" t="b">
        <f t="shared" si="471"/>
        <v>1</v>
      </c>
      <c r="R1256" s="95" t="b">
        <f t="shared" si="472"/>
        <v>0</v>
      </c>
    </row>
    <row r="1257" spans="1:18" s="21" customFormat="1" ht="24" customHeight="1" thickBot="1">
      <c r="A1257" s="103" t="s">
        <v>3240</v>
      </c>
      <c r="B1257" s="111" t="s">
        <v>43</v>
      </c>
      <c r="C1257" s="112">
        <v>5134</v>
      </c>
      <c r="D1257" s="112">
        <v>23</v>
      </c>
      <c r="E1257" s="113" t="s">
        <v>2080</v>
      </c>
      <c r="I1257" s="13" t="s">
        <v>3240</v>
      </c>
      <c r="J1257" s="35"/>
      <c r="K1257" s="52" t="s">
        <v>43</v>
      </c>
      <c r="L1257" s="5">
        <v>5134</v>
      </c>
      <c r="M1257" s="6"/>
      <c r="N1257" s="6"/>
      <c r="O1257" s="95" t="b">
        <f t="shared" si="469"/>
        <v>1</v>
      </c>
      <c r="P1257" s="95" t="b">
        <f t="shared" si="470"/>
        <v>1</v>
      </c>
      <c r="Q1257" s="95" t="b">
        <f t="shared" si="471"/>
        <v>1</v>
      </c>
      <c r="R1257" s="95" t="b">
        <f t="shared" si="472"/>
        <v>0</v>
      </c>
    </row>
    <row r="1258" spans="1:18" s="21" customFormat="1" ht="24" customHeight="1" thickBot="1">
      <c r="A1258" s="103" t="s">
        <v>3241</v>
      </c>
      <c r="B1258" s="111" t="s">
        <v>44</v>
      </c>
      <c r="C1258" s="112">
        <v>5135</v>
      </c>
      <c r="D1258" s="112">
        <v>12</v>
      </c>
      <c r="E1258" s="113" t="s">
        <v>2071</v>
      </c>
      <c r="I1258" s="13" t="s">
        <v>3241</v>
      </c>
      <c r="J1258" s="35"/>
      <c r="K1258" s="52" t="s">
        <v>44</v>
      </c>
      <c r="L1258" s="5">
        <v>5135</v>
      </c>
      <c r="M1258" s="6"/>
      <c r="N1258" s="6"/>
      <c r="O1258" s="95" t="b">
        <f t="shared" si="469"/>
        <v>1</v>
      </c>
      <c r="P1258" s="95" t="b">
        <f t="shared" si="470"/>
        <v>1</v>
      </c>
      <c r="Q1258" s="95" t="b">
        <f t="shared" si="471"/>
        <v>1</v>
      </c>
      <c r="R1258" s="95" t="b">
        <f t="shared" si="472"/>
        <v>0</v>
      </c>
    </row>
    <row r="1259" spans="1:18" s="21" customFormat="1" ht="24" customHeight="1" thickBot="1">
      <c r="A1259" s="103" t="s">
        <v>3242</v>
      </c>
      <c r="B1259" s="111" t="s">
        <v>1276</v>
      </c>
      <c r="C1259" s="112">
        <v>5136</v>
      </c>
      <c r="D1259" s="112">
        <v>2</v>
      </c>
      <c r="E1259" s="113" t="s">
        <v>2294</v>
      </c>
      <c r="I1259" s="13" t="s">
        <v>3242</v>
      </c>
      <c r="J1259" s="35"/>
      <c r="K1259" s="52" t="s">
        <v>1276</v>
      </c>
      <c r="L1259" s="5">
        <v>5136</v>
      </c>
      <c r="M1259" s="6"/>
      <c r="N1259" s="6"/>
      <c r="O1259" s="95" t="b">
        <f t="shared" si="469"/>
        <v>1</v>
      </c>
      <c r="P1259" s="95" t="b">
        <f t="shared" si="470"/>
        <v>1</v>
      </c>
      <c r="Q1259" s="95" t="b">
        <f t="shared" si="471"/>
        <v>1</v>
      </c>
      <c r="R1259" s="95" t="b">
        <f t="shared" si="472"/>
        <v>0</v>
      </c>
    </row>
    <row r="1260" spans="1:18" s="21" customFormat="1" ht="24" customHeight="1" thickBot="1">
      <c r="A1260" s="103" t="s">
        <v>3243</v>
      </c>
      <c r="B1260" s="111" t="s">
        <v>1277</v>
      </c>
      <c r="C1260" s="112">
        <v>5137</v>
      </c>
      <c r="D1260" s="112">
        <v>2</v>
      </c>
      <c r="E1260" s="113" t="s">
        <v>2081</v>
      </c>
      <c r="I1260" s="13" t="s">
        <v>3243</v>
      </c>
      <c r="J1260" s="35"/>
      <c r="K1260" s="52" t="s">
        <v>1277</v>
      </c>
      <c r="L1260" s="5">
        <v>5137</v>
      </c>
      <c r="M1260" s="6"/>
      <c r="N1260" s="6"/>
      <c r="O1260" s="95" t="b">
        <f t="shared" si="469"/>
        <v>1</v>
      </c>
      <c r="P1260" s="95" t="b">
        <f t="shared" si="470"/>
        <v>1</v>
      </c>
      <c r="Q1260" s="95" t="b">
        <f t="shared" si="471"/>
        <v>1</v>
      </c>
      <c r="R1260" s="95" t="b">
        <f t="shared" si="472"/>
        <v>0</v>
      </c>
    </row>
    <row r="1261" spans="1:18" s="21" customFormat="1" ht="24" customHeight="1" thickBot="1">
      <c r="A1261" s="103" t="s">
        <v>3244</v>
      </c>
      <c r="B1261" s="111" t="s">
        <v>47</v>
      </c>
      <c r="C1261" s="112">
        <v>5138</v>
      </c>
      <c r="D1261" s="112">
        <v>2</v>
      </c>
      <c r="E1261" s="113" t="s">
        <v>2081</v>
      </c>
      <c r="I1261" s="13" t="s">
        <v>3244</v>
      </c>
      <c r="J1261" s="35"/>
      <c r="K1261" s="52" t="s">
        <v>47</v>
      </c>
      <c r="L1261" s="5">
        <v>5138</v>
      </c>
      <c r="M1261" s="6"/>
      <c r="N1261" s="6"/>
      <c r="O1261" s="95" t="b">
        <f t="shared" si="469"/>
        <v>1</v>
      </c>
      <c r="P1261" s="95" t="b">
        <f t="shared" si="470"/>
        <v>1</v>
      </c>
      <c r="Q1261" s="95" t="b">
        <f t="shared" si="471"/>
        <v>1</v>
      </c>
      <c r="R1261" s="95" t="b">
        <f t="shared" si="472"/>
        <v>0</v>
      </c>
    </row>
    <row r="1262" spans="1:18" s="21" customFormat="1" ht="24" customHeight="1" thickBot="1">
      <c r="A1262" s="103" t="s">
        <v>3245</v>
      </c>
      <c r="B1262" s="111" t="s">
        <v>48</v>
      </c>
      <c r="C1262" s="112">
        <v>5139</v>
      </c>
      <c r="D1262" s="112">
        <v>2</v>
      </c>
      <c r="E1262" s="113" t="s">
        <v>2082</v>
      </c>
      <c r="I1262" s="13" t="s">
        <v>3245</v>
      </c>
      <c r="J1262" s="35"/>
      <c r="K1262" s="52" t="s">
        <v>48</v>
      </c>
      <c r="L1262" s="5">
        <v>5139</v>
      </c>
      <c r="M1262" s="6"/>
      <c r="N1262" s="6"/>
      <c r="O1262" s="95" t="b">
        <f t="shared" si="469"/>
        <v>1</v>
      </c>
      <c r="P1262" s="95" t="b">
        <f t="shared" si="470"/>
        <v>1</v>
      </c>
      <c r="Q1262" s="95" t="b">
        <f t="shared" si="471"/>
        <v>1</v>
      </c>
      <c r="R1262" s="95" t="b">
        <f t="shared" si="472"/>
        <v>0</v>
      </c>
    </row>
    <row r="1263" spans="1:18" s="21" customFormat="1" ht="24" customHeight="1" thickBot="1">
      <c r="A1263" s="103" t="s">
        <v>3246</v>
      </c>
      <c r="B1263" s="111" t="s">
        <v>49</v>
      </c>
      <c r="C1263" s="112">
        <v>5140</v>
      </c>
      <c r="D1263" s="112">
        <v>23</v>
      </c>
      <c r="E1263" s="113" t="s">
        <v>2071</v>
      </c>
      <c r="I1263" s="13" t="s">
        <v>3246</v>
      </c>
      <c r="J1263" s="35"/>
      <c r="K1263" s="52" t="s">
        <v>49</v>
      </c>
      <c r="L1263" s="5">
        <v>5140</v>
      </c>
      <c r="M1263" s="6"/>
      <c r="N1263" s="6"/>
      <c r="O1263" s="95" t="b">
        <f t="shared" si="469"/>
        <v>1</v>
      </c>
      <c r="P1263" s="95" t="b">
        <f t="shared" si="470"/>
        <v>1</v>
      </c>
      <c r="Q1263" s="95" t="b">
        <f t="shared" si="471"/>
        <v>1</v>
      </c>
      <c r="R1263" s="95" t="b">
        <f t="shared" si="472"/>
        <v>0</v>
      </c>
    </row>
    <row r="1264" spans="1:18" s="21" customFormat="1" ht="24" customHeight="1" thickBot="1">
      <c r="A1264" s="103" t="s">
        <v>3247</v>
      </c>
      <c r="B1264" s="111" t="s">
        <v>50</v>
      </c>
      <c r="C1264" s="112">
        <v>5141</v>
      </c>
      <c r="D1264" s="112">
        <v>11</v>
      </c>
      <c r="E1264" s="113" t="s">
        <v>2083</v>
      </c>
      <c r="I1264" s="13" t="s">
        <v>3247</v>
      </c>
      <c r="J1264" s="35"/>
      <c r="K1264" s="52" t="s">
        <v>50</v>
      </c>
      <c r="L1264" s="5">
        <v>5141</v>
      </c>
      <c r="M1264" s="6"/>
      <c r="N1264" s="6"/>
      <c r="O1264" s="95" t="b">
        <f t="shared" si="469"/>
        <v>1</v>
      </c>
      <c r="P1264" s="95" t="b">
        <f t="shared" si="470"/>
        <v>1</v>
      </c>
      <c r="Q1264" s="95" t="b">
        <f t="shared" si="471"/>
        <v>1</v>
      </c>
      <c r="R1264" s="95" t="b">
        <f t="shared" si="472"/>
        <v>0</v>
      </c>
    </row>
    <row r="1265" spans="1:18" s="21" customFormat="1" ht="24" customHeight="1" thickBot="1">
      <c r="A1265" s="103" t="s">
        <v>3248</v>
      </c>
      <c r="B1265" s="111" t="s">
        <v>51</v>
      </c>
      <c r="C1265" s="112">
        <v>5142</v>
      </c>
      <c r="D1265" s="112">
        <v>11</v>
      </c>
      <c r="E1265" s="113" t="s">
        <v>2083</v>
      </c>
      <c r="I1265" s="13" t="s">
        <v>3248</v>
      </c>
      <c r="J1265" s="35"/>
      <c r="K1265" s="52" t="s">
        <v>51</v>
      </c>
      <c r="L1265" s="5">
        <v>5142</v>
      </c>
      <c r="M1265" s="6"/>
      <c r="N1265" s="6"/>
      <c r="O1265" s="95" t="b">
        <f t="shared" si="469"/>
        <v>1</v>
      </c>
      <c r="P1265" s="95" t="b">
        <f t="shared" si="470"/>
        <v>1</v>
      </c>
      <c r="Q1265" s="95" t="b">
        <f t="shared" si="471"/>
        <v>1</v>
      </c>
      <c r="R1265" s="95" t="b">
        <f t="shared" si="472"/>
        <v>0</v>
      </c>
    </row>
    <row r="1266" spans="1:18" s="21" customFormat="1" ht="24" customHeight="1" thickBot="1">
      <c r="A1266" s="103" t="s">
        <v>3249</v>
      </c>
      <c r="B1266" s="111" t="s">
        <v>52</v>
      </c>
      <c r="C1266" s="112">
        <v>5143</v>
      </c>
      <c r="D1266" s="112">
        <v>6</v>
      </c>
      <c r="E1266" s="113" t="s">
        <v>2295</v>
      </c>
      <c r="I1266" s="13" t="s">
        <v>3249</v>
      </c>
      <c r="J1266" s="35"/>
      <c r="K1266" s="52" t="s">
        <v>52</v>
      </c>
      <c r="L1266" s="5">
        <v>5143</v>
      </c>
      <c r="M1266" s="6"/>
      <c r="N1266" s="6"/>
      <c r="O1266" s="95" t="b">
        <f t="shared" si="469"/>
        <v>1</v>
      </c>
      <c r="P1266" s="95" t="b">
        <f t="shared" si="470"/>
        <v>1</v>
      </c>
      <c r="Q1266" s="95" t="b">
        <f t="shared" si="471"/>
        <v>1</v>
      </c>
      <c r="R1266" s="95" t="b">
        <f t="shared" si="472"/>
        <v>0</v>
      </c>
    </row>
    <row r="1267" spans="1:18" s="21" customFormat="1" ht="24" customHeight="1" thickBot="1">
      <c r="A1267" s="103" t="s">
        <v>3250</v>
      </c>
      <c r="B1267" s="111" t="s">
        <v>53</v>
      </c>
      <c r="C1267" s="112">
        <v>5144</v>
      </c>
      <c r="D1267" s="112">
        <v>23</v>
      </c>
      <c r="E1267" s="113" t="s">
        <v>2070</v>
      </c>
      <c r="I1267" s="13" t="s">
        <v>3250</v>
      </c>
      <c r="J1267" s="35"/>
      <c r="K1267" s="52" t="s">
        <v>53</v>
      </c>
      <c r="L1267" s="5">
        <v>5144</v>
      </c>
      <c r="M1267" s="6"/>
      <c r="N1267" s="6"/>
      <c r="O1267" s="95" t="b">
        <f t="shared" si="469"/>
        <v>1</v>
      </c>
      <c r="P1267" s="95" t="b">
        <f t="shared" si="470"/>
        <v>1</v>
      </c>
      <c r="Q1267" s="95" t="b">
        <f t="shared" si="471"/>
        <v>1</v>
      </c>
      <c r="R1267" s="95" t="b">
        <f t="shared" si="472"/>
        <v>0</v>
      </c>
    </row>
    <row r="1268" spans="1:18" s="21" customFormat="1" ht="24" customHeight="1" thickBot="1">
      <c r="A1268" s="103" t="s">
        <v>3251</v>
      </c>
      <c r="B1268" s="111" t="s">
        <v>54</v>
      </c>
      <c r="C1268" s="112">
        <v>5145</v>
      </c>
      <c r="D1268" s="112">
        <v>23</v>
      </c>
      <c r="E1268" s="113" t="s">
        <v>2071</v>
      </c>
      <c r="I1268" s="13" t="s">
        <v>3251</v>
      </c>
      <c r="J1268" s="35"/>
      <c r="K1268" s="52" t="s">
        <v>54</v>
      </c>
      <c r="L1268" s="5">
        <v>5145</v>
      </c>
      <c r="M1268" s="6"/>
      <c r="N1268" s="6"/>
      <c r="O1268" s="95" t="b">
        <f t="shared" si="469"/>
        <v>1</v>
      </c>
      <c r="P1268" s="95" t="b">
        <f t="shared" si="470"/>
        <v>1</v>
      </c>
      <c r="Q1268" s="95" t="b">
        <f t="shared" si="471"/>
        <v>1</v>
      </c>
      <c r="R1268" s="95" t="b">
        <f t="shared" si="472"/>
        <v>0</v>
      </c>
    </row>
    <row r="1269" spans="1:18" s="21" customFormat="1" ht="24" customHeight="1" thickBot="1">
      <c r="A1269" s="103" t="s">
        <v>3252</v>
      </c>
      <c r="B1269" s="148" t="s">
        <v>55</v>
      </c>
      <c r="C1269" s="112">
        <v>5146</v>
      </c>
      <c r="D1269" s="112">
        <v>20</v>
      </c>
      <c r="E1269" s="113" t="s">
        <v>2075</v>
      </c>
      <c r="I1269" s="13" t="s">
        <v>3252</v>
      </c>
      <c r="J1269" s="35"/>
      <c r="K1269" s="52" t="s">
        <v>55</v>
      </c>
      <c r="L1269" s="5">
        <v>5146</v>
      </c>
      <c r="M1269" s="6"/>
      <c r="N1269" s="6"/>
      <c r="O1269" s="95" t="b">
        <f t="shared" si="469"/>
        <v>1</v>
      </c>
      <c r="P1269" s="95" t="b">
        <f t="shared" si="470"/>
        <v>1</v>
      </c>
      <c r="Q1269" s="95" t="b">
        <f t="shared" si="471"/>
        <v>1</v>
      </c>
      <c r="R1269" s="95" t="b">
        <f t="shared" si="472"/>
        <v>0</v>
      </c>
    </row>
    <row r="1270" spans="1:18" s="21" customFormat="1" ht="24" customHeight="1" thickBot="1">
      <c r="A1270" s="103" t="s">
        <v>3253</v>
      </c>
      <c r="B1270" s="111" t="s">
        <v>56</v>
      </c>
      <c r="C1270" s="112">
        <v>5147</v>
      </c>
      <c r="D1270" s="112">
        <v>1</v>
      </c>
      <c r="E1270" s="113" t="s">
        <v>2085</v>
      </c>
      <c r="I1270" s="13" t="s">
        <v>3253</v>
      </c>
      <c r="J1270" s="35"/>
      <c r="K1270" s="52" t="s">
        <v>56</v>
      </c>
      <c r="L1270" s="5">
        <v>5147</v>
      </c>
      <c r="M1270" s="6"/>
      <c r="N1270" s="6"/>
      <c r="O1270" s="95" t="b">
        <f t="shared" si="469"/>
        <v>1</v>
      </c>
      <c r="P1270" s="95" t="b">
        <f t="shared" si="470"/>
        <v>1</v>
      </c>
      <c r="Q1270" s="95" t="b">
        <f t="shared" si="471"/>
        <v>1</v>
      </c>
      <c r="R1270" s="95" t="b">
        <f t="shared" si="472"/>
        <v>0</v>
      </c>
    </row>
    <row r="1271" spans="1:18" s="21" customFormat="1" ht="24" customHeight="1" thickBot="1">
      <c r="A1271" s="103" t="s">
        <v>3254</v>
      </c>
      <c r="B1271" s="111" t="s">
        <v>57</v>
      </c>
      <c r="C1271" s="112">
        <v>5148</v>
      </c>
      <c r="D1271" s="112">
        <v>21</v>
      </c>
      <c r="E1271" s="113" t="s">
        <v>2079</v>
      </c>
      <c r="I1271" s="13" t="s">
        <v>3254</v>
      </c>
      <c r="J1271" s="35"/>
      <c r="K1271" s="52" t="s">
        <v>57</v>
      </c>
      <c r="L1271" s="5">
        <v>5148</v>
      </c>
      <c r="M1271" s="6"/>
      <c r="N1271" s="6"/>
      <c r="O1271" s="95" t="b">
        <f t="shared" si="469"/>
        <v>1</v>
      </c>
      <c r="P1271" s="95" t="b">
        <f t="shared" si="470"/>
        <v>1</v>
      </c>
      <c r="Q1271" s="95" t="b">
        <f t="shared" si="471"/>
        <v>1</v>
      </c>
      <c r="R1271" s="95" t="b">
        <f t="shared" si="472"/>
        <v>0</v>
      </c>
    </row>
    <row r="1272" spans="1:18" s="21" customFormat="1" ht="24" customHeight="1" thickBot="1">
      <c r="A1272" s="103" t="s">
        <v>3255</v>
      </c>
      <c r="B1272" s="111" t="s">
        <v>58</v>
      </c>
      <c r="C1272" s="112">
        <v>5149</v>
      </c>
      <c r="D1272" s="112">
        <v>20</v>
      </c>
      <c r="E1272" s="113" t="s">
        <v>2075</v>
      </c>
      <c r="I1272" s="13" t="s">
        <v>3255</v>
      </c>
      <c r="J1272" s="35"/>
      <c r="K1272" s="52" t="s">
        <v>58</v>
      </c>
      <c r="L1272" s="5">
        <v>5149</v>
      </c>
      <c r="M1272" s="6"/>
      <c r="N1272" s="6"/>
      <c r="O1272" s="95" t="b">
        <f t="shared" si="469"/>
        <v>1</v>
      </c>
      <c r="P1272" s="95" t="b">
        <f t="shared" si="470"/>
        <v>1</v>
      </c>
      <c r="Q1272" s="95" t="b">
        <f t="shared" si="471"/>
        <v>1</v>
      </c>
      <c r="R1272" s="95" t="b">
        <f t="shared" si="472"/>
        <v>0</v>
      </c>
    </row>
    <row r="1273" spans="1:18" s="21" customFormat="1" ht="24" customHeight="1" thickBot="1">
      <c r="A1273" s="103" t="s">
        <v>3256</v>
      </c>
      <c r="B1273" s="122" t="s">
        <v>59</v>
      </c>
      <c r="C1273" s="112">
        <v>5150</v>
      </c>
      <c r="D1273" s="112">
        <v>20</v>
      </c>
      <c r="E1273" s="113" t="s">
        <v>2075</v>
      </c>
      <c r="I1273" s="13" t="s">
        <v>3256</v>
      </c>
      <c r="J1273" s="35"/>
      <c r="K1273" s="57" t="s">
        <v>59</v>
      </c>
      <c r="L1273" s="5">
        <v>5150</v>
      </c>
      <c r="M1273" s="6"/>
      <c r="N1273" s="6"/>
      <c r="O1273" s="95" t="b">
        <f t="shared" si="469"/>
        <v>1</v>
      </c>
      <c r="P1273" s="95" t="b">
        <f t="shared" si="470"/>
        <v>1</v>
      </c>
      <c r="Q1273" s="95" t="b">
        <f t="shared" si="471"/>
        <v>1</v>
      </c>
      <c r="R1273" s="95" t="b">
        <f t="shared" si="472"/>
        <v>0</v>
      </c>
    </row>
    <row r="1274" spans="1:18" s="21" customFormat="1" ht="24" customHeight="1" thickBot="1">
      <c r="A1274" s="103" t="s">
        <v>3257</v>
      </c>
      <c r="B1274" s="111" t="s">
        <v>135</v>
      </c>
      <c r="C1274" s="112">
        <v>5151</v>
      </c>
      <c r="D1274" s="112">
        <v>1</v>
      </c>
      <c r="E1274" s="113" t="s">
        <v>2096</v>
      </c>
      <c r="I1274" s="13" t="s">
        <v>3257</v>
      </c>
      <c r="J1274" s="35"/>
      <c r="K1274" s="52" t="s">
        <v>135</v>
      </c>
      <c r="L1274" s="5">
        <v>5151</v>
      </c>
      <c r="M1274" s="6"/>
      <c r="N1274" s="6"/>
      <c r="O1274" s="95" t="b">
        <f t="shared" si="469"/>
        <v>1</v>
      </c>
      <c r="P1274" s="95" t="b">
        <f t="shared" si="470"/>
        <v>1</v>
      </c>
      <c r="Q1274" s="95" t="b">
        <f t="shared" si="471"/>
        <v>1</v>
      </c>
      <c r="R1274" s="95" t="b">
        <f t="shared" si="472"/>
        <v>0</v>
      </c>
    </row>
    <row r="1275" spans="1:18" s="21" customFormat="1" ht="24" customHeight="1" thickBot="1">
      <c r="A1275" s="103" t="s">
        <v>3258</v>
      </c>
      <c r="B1275" s="111" t="s">
        <v>136</v>
      </c>
      <c r="C1275" s="112">
        <v>5152</v>
      </c>
      <c r="D1275" s="112">
        <v>1</v>
      </c>
      <c r="E1275" s="113" t="s">
        <v>2097</v>
      </c>
      <c r="I1275" s="13" t="s">
        <v>3258</v>
      </c>
      <c r="J1275" s="35"/>
      <c r="K1275" s="52" t="s">
        <v>136</v>
      </c>
      <c r="L1275" s="5">
        <v>5152</v>
      </c>
      <c r="M1275" s="6"/>
      <c r="N1275" s="6"/>
      <c r="O1275" s="95" t="b">
        <f t="shared" si="469"/>
        <v>1</v>
      </c>
      <c r="P1275" s="95" t="b">
        <f t="shared" si="470"/>
        <v>1</v>
      </c>
      <c r="Q1275" s="95" t="b">
        <f t="shared" si="471"/>
        <v>1</v>
      </c>
      <c r="R1275" s="95" t="b">
        <f t="shared" si="472"/>
        <v>0</v>
      </c>
    </row>
    <row r="1276" spans="1:18" s="21" customFormat="1" ht="24" customHeight="1" thickBot="1">
      <c r="A1276" s="103" t="s">
        <v>3259</v>
      </c>
      <c r="B1276" s="111" t="s">
        <v>1278</v>
      </c>
      <c r="C1276" s="112">
        <v>5153</v>
      </c>
      <c r="D1276" s="112">
        <v>2</v>
      </c>
      <c r="E1276" s="113" t="s">
        <v>2075</v>
      </c>
      <c r="I1276" s="13" t="s">
        <v>3259</v>
      </c>
      <c r="J1276" s="35"/>
      <c r="K1276" s="52" t="s">
        <v>1278</v>
      </c>
      <c r="L1276" s="5">
        <v>5153</v>
      </c>
      <c r="M1276" s="6"/>
      <c r="N1276" s="6"/>
      <c r="O1276" s="95" t="b">
        <f t="shared" si="469"/>
        <v>1</v>
      </c>
      <c r="P1276" s="95" t="b">
        <f t="shared" si="470"/>
        <v>1</v>
      </c>
      <c r="Q1276" s="95" t="b">
        <f t="shared" si="471"/>
        <v>1</v>
      </c>
      <c r="R1276" s="95" t="b">
        <f t="shared" si="472"/>
        <v>0</v>
      </c>
    </row>
    <row r="1277" spans="1:18" s="21" customFormat="1" ht="24" customHeight="1" thickBot="1">
      <c r="A1277" s="103" t="s">
        <v>3260</v>
      </c>
      <c r="B1277" s="111" t="s">
        <v>89</v>
      </c>
      <c r="C1277" s="112">
        <v>5154</v>
      </c>
      <c r="D1277" s="112">
        <v>12</v>
      </c>
      <c r="E1277" s="113" t="s">
        <v>2091</v>
      </c>
      <c r="I1277" s="13" t="s">
        <v>3260</v>
      </c>
      <c r="J1277" s="35"/>
      <c r="K1277" s="58" t="s">
        <v>89</v>
      </c>
      <c r="L1277" s="5">
        <v>5154</v>
      </c>
      <c r="M1277" s="6"/>
      <c r="N1277" s="6"/>
      <c r="O1277" s="95" t="b">
        <f t="shared" si="469"/>
        <v>1</v>
      </c>
      <c r="P1277" s="95" t="b">
        <f t="shared" si="470"/>
        <v>1</v>
      </c>
      <c r="Q1277" s="95" t="b">
        <f t="shared" si="471"/>
        <v>1</v>
      </c>
      <c r="R1277" s="95" t="b">
        <f t="shared" si="472"/>
        <v>0</v>
      </c>
    </row>
    <row r="1278" spans="1:18" s="21" customFormat="1" ht="24" customHeight="1" thickBot="1">
      <c r="A1278" s="98" t="s">
        <v>3747</v>
      </c>
      <c r="B1278" s="108" t="s">
        <v>1279</v>
      </c>
      <c r="C1278" s="109">
        <v>5200</v>
      </c>
      <c r="D1278" s="109"/>
      <c r="E1278" s="109"/>
      <c r="I1278" s="12" t="s">
        <v>3747</v>
      </c>
      <c r="J1278" s="34"/>
      <c r="K1278" s="65" t="s">
        <v>1279</v>
      </c>
      <c r="L1278" s="3">
        <v>5200</v>
      </c>
      <c r="M1278" s="4"/>
      <c r="N1278" s="4"/>
      <c r="O1278" s="95" t="b">
        <f t="shared" si="469"/>
        <v>1</v>
      </c>
      <c r="P1278" s="95" t="b">
        <f t="shared" si="470"/>
        <v>1</v>
      </c>
      <c r="Q1278" s="95" t="b">
        <f t="shared" si="471"/>
        <v>1</v>
      </c>
      <c r="R1278" s="95" t="b">
        <f t="shared" si="472"/>
        <v>1</v>
      </c>
    </row>
    <row r="1279" spans="1:18" s="21" customFormat="1" ht="24" customHeight="1" thickBot="1">
      <c r="A1279" s="100" t="s">
        <v>2750</v>
      </c>
      <c r="B1279" s="111" t="s">
        <v>135</v>
      </c>
      <c r="C1279" s="112">
        <v>5201</v>
      </c>
      <c r="D1279" s="112">
        <v>1</v>
      </c>
      <c r="E1279" s="113" t="s">
        <v>2096</v>
      </c>
      <c r="I1279" s="15" t="s">
        <v>2750</v>
      </c>
      <c r="J1279" s="37"/>
      <c r="K1279" s="51" t="s">
        <v>135</v>
      </c>
      <c r="L1279" s="5">
        <v>5201</v>
      </c>
      <c r="M1279" s="6"/>
      <c r="N1279" s="6"/>
      <c r="O1279" s="95" t="b">
        <f t="shared" si="469"/>
        <v>1</v>
      </c>
      <c r="P1279" s="95" t="b">
        <f t="shared" si="470"/>
        <v>1</v>
      </c>
      <c r="Q1279" s="95" t="b">
        <f t="shared" si="471"/>
        <v>1</v>
      </c>
      <c r="R1279" s="95" t="b">
        <f t="shared" si="472"/>
        <v>0</v>
      </c>
    </row>
    <row r="1280" spans="1:18" s="21" customFormat="1" ht="24" customHeight="1" thickBot="1">
      <c r="A1280" s="100" t="s">
        <v>2751</v>
      </c>
      <c r="B1280" s="111" t="s">
        <v>136</v>
      </c>
      <c r="C1280" s="112">
        <v>5202</v>
      </c>
      <c r="D1280" s="112">
        <v>1</v>
      </c>
      <c r="E1280" s="113" t="s">
        <v>2097</v>
      </c>
      <c r="I1280" s="15" t="s">
        <v>2751</v>
      </c>
      <c r="J1280" s="37"/>
      <c r="K1280" s="51" t="s">
        <v>136</v>
      </c>
      <c r="L1280" s="5">
        <v>5202</v>
      </c>
      <c r="M1280" s="6"/>
      <c r="N1280" s="6"/>
      <c r="O1280" s="95" t="b">
        <f t="shared" si="469"/>
        <v>1</v>
      </c>
      <c r="P1280" s="95" t="b">
        <f t="shared" si="470"/>
        <v>1</v>
      </c>
      <c r="Q1280" s="95" t="b">
        <f t="shared" si="471"/>
        <v>1</v>
      </c>
      <c r="R1280" s="95" t="b">
        <f t="shared" si="472"/>
        <v>0</v>
      </c>
    </row>
    <row r="1281" spans="1:18" s="21" customFormat="1" ht="24" customHeight="1" thickBot="1">
      <c r="A1281" s="100" t="s">
        <v>2752</v>
      </c>
      <c r="B1281" s="111" t="s">
        <v>1280</v>
      </c>
      <c r="C1281" s="112">
        <v>5203</v>
      </c>
      <c r="D1281" s="112">
        <v>13</v>
      </c>
      <c r="E1281" s="113" t="s">
        <v>2099</v>
      </c>
      <c r="I1281" s="15" t="s">
        <v>2752</v>
      </c>
      <c r="J1281" s="37"/>
      <c r="K1281" s="51" t="s">
        <v>1280</v>
      </c>
      <c r="L1281" s="5">
        <v>5203</v>
      </c>
      <c r="M1281" s="6"/>
      <c r="N1281" s="6"/>
      <c r="O1281" s="95" t="b">
        <f t="shared" si="469"/>
        <v>1</v>
      </c>
      <c r="P1281" s="95" t="b">
        <f t="shared" si="470"/>
        <v>1</v>
      </c>
      <c r="Q1281" s="95" t="b">
        <f t="shared" si="471"/>
        <v>1</v>
      </c>
      <c r="R1281" s="95" t="b">
        <f t="shared" si="472"/>
        <v>0</v>
      </c>
    </row>
    <row r="1282" spans="1:18" s="21" customFormat="1" ht="24" customHeight="1" thickBot="1">
      <c r="A1282" s="100" t="s">
        <v>2753</v>
      </c>
      <c r="B1282" s="111" t="s">
        <v>1281</v>
      </c>
      <c r="C1282" s="112">
        <v>5204</v>
      </c>
      <c r="D1282" s="112" t="s">
        <v>142</v>
      </c>
      <c r="E1282" s="113" t="s">
        <v>2099</v>
      </c>
      <c r="I1282" s="15" t="s">
        <v>2753</v>
      </c>
      <c r="J1282" s="37"/>
      <c r="K1282" s="51" t="s">
        <v>1281</v>
      </c>
      <c r="L1282" s="5">
        <v>5204</v>
      </c>
      <c r="M1282" s="6"/>
      <c r="N1282" s="6"/>
      <c r="O1282" s="95" t="b">
        <f t="shared" si="469"/>
        <v>1</v>
      </c>
      <c r="P1282" s="95" t="b">
        <f t="shared" si="470"/>
        <v>1</v>
      </c>
      <c r="Q1282" s="95" t="b">
        <f t="shared" si="471"/>
        <v>1</v>
      </c>
      <c r="R1282" s="95" t="b">
        <f t="shared" si="472"/>
        <v>0</v>
      </c>
    </row>
    <row r="1283" spans="1:18" s="21" customFormat="1" ht="24" customHeight="1" thickBot="1">
      <c r="A1283" s="100" t="s">
        <v>2754</v>
      </c>
      <c r="B1283" s="111" t="s">
        <v>143</v>
      </c>
      <c r="C1283" s="112">
        <v>5205</v>
      </c>
      <c r="D1283" s="112">
        <v>1</v>
      </c>
      <c r="E1283" s="113" t="s">
        <v>2100</v>
      </c>
      <c r="I1283" s="15" t="s">
        <v>2754</v>
      </c>
      <c r="J1283" s="37"/>
      <c r="K1283" s="51" t="s">
        <v>143</v>
      </c>
      <c r="L1283" s="5">
        <v>5205</v>
      </c>
      <c r="M1283" s="6"/>
      <c r="N1283" s="6"/>
      <c r="O1283" s="95" t="b">
        <f t="shared" si="469"/>
        <v>1</v>
      </c>
      <c r="P1283" s="95" t="b">
        <f t="shared" si="470"/>
        <v>1</v>
      </c>
      <c r="Q1283" s="95" t="b">
        <f t="shared" si="471"/>
        <v>1</v>
      </c>
      <c r="R1283" s="95" t="b">
        <f t="shared" si="472"/>
        <v>0</v>
      </c>
    </row>
    <row r="1284" spans="1:18" s="21" customFormat="1" ht="24" customHeight="1" thickBot="1">
      <c r="A1284" s="100" t="s">
        <v>2755</v>
      </c>
      <c r="B1284" s="111" t="s">
        <v>144</v>
      </c>
      <c r="C1284" s="112">
        <v>5206</v>
      </c>
      <c r="D1284" s="112">
        <v>1</v>
      </c>
      <c r="E1284" s="113" t="s">
        <v>6078</v>
      </c>
      <c r="I1284" s="15" t="s">
        <v>2755</v>
      </c>
      <c r="J1284" s="37"/>
      <c r="K1284" s="51" t="s">
        <v>144</v>
      </c>
      <c r="L1284" s="5">
        <v>5206</v>
      </c>
      <c r="M1284" s="6"/>
      <c r="N1284" s="6"/>
      <c r="O1284" s="95" t="b">
        <f t="shared" si="469"/>
        <v>1</v>
      </c>
      <c r="P1284" s="95" t="b">
        <f t="shared" si="470"/>
        <v>1</v>
      </c>
      <c r="Q1284" s="95" t="b">
        <f t="shared" si="471"/>
        <v>1</v>
      </c>
      <c r="R1284" s="95" t="b">
        <f t="shared" si="472"/>
        <v>0</v>
      </c>
    </row>
    <row r="1285" spans="1:18" s="21" customFormat="1" ht="24" customHeight="1" thickBot="1">
      <c r="A1285" s="100" t="s">
        <v>2756</v>
      </c>
      <c r="B1285" s="111" t="s">
        <v>145</v>
      </c>
      <c r="C1285" s="112">
        <v>5207</v>
      </c>
      <c r="D1285" s="112">
        <v>1</v>
      </c>
      <c r="E1285" s="113" t="s">
        <v>6078</v>
      </c>
      <c r="I1285" s="15" t="s">
        <v>2756</v>
      </c>
      <c r="J1285" s="37"/>
      <c r="K1285" s="51" t="s">
        <v>145</v>
      </c>
      <c r="L1285" s="5">
        <v>5207</v>
      </c>
      <c r="M1285" s="6"/>
      <c r="N1285" s="6"/>
      <c r="O1285" s="95" t="b">
        <f t="shared" si="469"/>
        <v>1</v>
      </c>
      <c r="P1285" s="95" t="b">
        <f t="shared" si="470"/>
        <v>1</v>
      </c>
      <c r="Q1285" s="95" t="b">
        <f t="shared" si="471"/>
        <v>1</v>
      </c>
      <c r="R1285" s="95" t="b">
        <f t="shared" si="472"/>
        <v>0</v>
      </c>
    </row>
    <row r="1286" spans="1:18" s="21" customFormat="1" ht="24" customHeight="1" thickBot="1">
      <c r="A1286" s="100" t="s">
        <v>2757</v>
      </c>
      <c r="B1286" s="111" t="s">
        <v>146</v>
      </c>
      <c r="C1286" s="112">
        <v>5208</v>
      </c>
      <c r="D1286" s="112">
        <v>1</v>
      </c>
      <c r="E1286" s="113" t="s">
        <v>2101</v>
      </c>
      <c r="I1286" s="15" t="s">
        <v>2757</v>
      </c>
      <c r="J1286" s="37"/>
      <c r="K1286" s="51" t="s">
        <v>146</v>
      </c>
      <c r="L1286" s="5">
        <v>5208</v>
      </c>
      <c r="M1286" s="6"/>
      <c r="N1286" s="6"/>
      <c r="O1286" s="95" t="b">
        <f t="shared" si="469"/>
        <v>1</v>
      </c>
      <c r="P1286" s="95" t="b">
        <f t="shared" si="470"/>
        <v>1</v>
      </c>
      <c r="Q1286" s="95" t="b">
        <f t="shared" si="471"/>
        <v>1</v>
      </c>
      <c r="R1286" s="95" t="b">
        <f t="shared" si="472"/>
        <v>0</v>
      </c>
    </row>
    <row r="1287" spans="1:18" s="21" customFormat="1" ht="24" customHeight="1" thickBot="1">
      <c r="A1287" s="100" t="s">
        <v>2758</v>
      </c>
      <c r="B1287" s="116" t="s">
        <v>6084</v>
      </c>
      <c r="C1287" s="112">
        <v>5209</v>
      </c>
      <c r="D1287" s="112">
        <v>23</v>
      </c>
      <c r="E1287" s="113" t="s">
        <v>2093</v>
      </c>
      <c r="I1287" s="15" t="s">
        <v>2758</v>
      </c>
      <c r="J1287" s="37"/>
      <c r="K1287" s="51" t="s">
        <v>5543</v>
      </c>
      <c r="L1287" s="5">
        <v>5209</v>
      </c>
      <c r="M1287" s="63"/>
      <c r="N1287" s="63"/>
      <c r="O1287" s="95" t="b">
        <f t="shared" si="469"/>
        <v>1</v>
      </c>
      <c r="P1287" s="95" t="b">
        <f t="shared" si="470"/>
        <v>1</v>
      </c>
      <c r="Q1287" s="95" t="b">
        <f t="shared" si="471"/>
        <v>1</v>
      </c>
      <c r="R1287" s="95" t="b">
        <f t="shared" si="472"/>
        <v>0</v>
      </c>
    </row>
    <row r="1288" spans="1:18" s="21" customFormat="1" ht="24" customHeight="1" thickBot="1">
      <c r="A1288" s="100" t="s">
        <v>3697</v>
      </c>
      <c r="B1288" s="111" t="s">
        <v>147</v>
      </c>
      <c r="C1288" s="112">
        <v>5210</v>
      </c>
      <c r="D1288" s="112">
        <v>23</v>
      </c>
      <c r="E1288" s="113" t="s">
        <v>2093</v>
      </c>
      <c r="I1288" s="15" t="s">
        <v>3697</v>
      </c>
      <c r="J1288" s="37"/>
      <c r="K1288" s="51" t="s">
        <v>147</v>
      </c>
      <c r="L1288" s="5">
        <v>5210</v>
      </c>
      <c r="M1288" s="63"/>
      <c r="N1288" s="63"/>
      <c r="O1288" s="95" t="b">
        <f t="shared" si="469"/>
        <v>1</v>
      </c>
      <c r="P1288" s="95" t="b">
        <f t="shared" si="470"/>
        <v>1</v>
      </c>
      <c r="Q1288" s="95" t="b">
        <f t="shared" si="471"/>
        <v>1</v>
      </c>
      <c r="R1288" s="95" t="b">
        <f t="shared" si="472"/>
        <v>0</v>
      </c>
    </row>
    <row r="1289" spans="1:18" s="21" customFormat="1" ht="24" customHeight="1" thickBot="1">
      <c r="A1289" s="100" t="s">
        <v>3698</v>
      </c>
      <c r="B1289" s="111" t="s">
        <v>847</v>
      </c>
      <c r="C1289" s="112">
        <v>5211</v>
      </c>
      <c r="D1289" s="112">
        <v>19</v>
      </c>
      <c r="E1289" s="113" t="s">
        <v>2066</v>
      </c>
      <c r="I1289" s="15" t="s">
        <v>3698</v>
      </c>
      <c r="J1289" s="37"/>
      <c r="K1289" s="51" t="s">
        <v>847</v>
      </c>
      <c r="L1289" s="5">
        <v>5211</v>
      </c>
      <c r="M1289" s="6"/>
      <c r="N1289" s="6"/>
      <c r="O1289" s="95" t="b">
        <f t="shared" si="469"/>
        <v>1</v>
      </c>
      <c r="P1289" s="95" t="b">
        <f t="shared" si="470"/>
        <v>1</v>
      </c>
      <c r="Q1289" s="95" t="b">
        <f t="shared" si="471"/>
        <v>1</v>
      </c>
      <c r="R1289" s="95" t="b">
        <f t="shared" si="472"/>
        <v>0</v>
      </c>
    </row>
    <row r="1290" spans="1:18" s="21" customFormat="1" ht="24" customHeight="1" thickBot="1">
      <c r="A1290" s="100" t="s">
        <v>3699</v>
      </c>
      <c r="B1290" s="111" t="s">
        <v>1282</v>
      </c>
      <c r="C1290" s="112">
        <v>5212</v>
      </c>
      <c r="D1290" s="112">
        <v>19</v>
      </c>
      <c r="E1290" s="113" t="s">
        <v>2066</v>
      </c>
      <c r="I1290" s="15" t="s">
        <v>3699</v>
      </c>
      <c r="J1290" s="37"/>
      <c r="K1290" s="51" t="s">
        <v>1282</v>
      </c>
      <c r="L1290" s="5">
        <v>5212</v>
      </c>
      <c r="M1290" s="6"/>
      <c r="N1290" s="6"/>
      <c r="O1290" s="95" t="b">
        <f t="shared" si="469"/>
        <v>1</v>
      </c>
      <c r="P1290" s="95" t="b">
        <f t="shared" si="470"/>
        <v>1</v>
      </c>
      <c r="Q1290" s="95" t="b">
        <f t="shared" si="471"/>
        <v>1</v>
      </c>
      <c r="R1290" s="95" t="b">
        <f t="shared" si="472"/>
        <v>0</v>
      </c>
    </row>
    <row r="1291" spans="1:18" s="21" customFormat="1" ht="24" customHeight="1" thickBot="1">
      <c r="A1291" s="100" t="s">
        <v>3700</v>
      </c>
      <c r="B1291" s="111" t="s">
        <v>151</v>
      </c>
      <c r="C1291" s="112">
        <v>5213</v>
      </c>
      <c r="D1291" s="112">
        <v>23</v>
      </c>
      <c r="E1291" s="113" t="s">
        <v>6078</v>
      </c>
      <c r="I1291" s="15" t="s">
        <v>3700</v>
      </c>
      <c r="J1291" s="37"/>
      <c r="K1291" s="51" t="s">
        <v>151</v>
      </c>
      <c r="L1291" s="5">
        <v>5213</v>
      </c>
      <c r="M1291" s="6"/>
      <c r="N1291" s="6"/>
      <c r="O1291" s="95" t="b">
        <f t="shared" si="469"/>
        <v>1</v>
      </c>
      <c r="P1291" s="95" t="b">
        <f t="shared" si="470"/>
        <v>1</v>
      </c>
      <c r="Q1291" s="95" t="b">
        <f t="shared" si="471"/>
        <v>1</v>
      </c>
      <c r="R1291" s="95" t="b">
        <f t="shared" si="472"/>
        <v>0</v>
      </c>
    </row>
    <row r="1292" spans="1:18" s="21" customFormat="1" ht="24" customHeight="1" thickBot="1">
      <c r="A1292" s="100" t="s">
        <v>3701</v>
      </c>
      <c r="B1292" s="111" t="s">
        <v>152</v>
      </c>
      <c r="C1292" s="112">
        <v>5214</v>
      </c>
      <c r="D1292" s="112">
        <v>1</v>
      </c>
      <c r="E1292" s="113" t="s">
        <v>6078</v>
      </c>
      <c r="I1292" s="15" t="s">
        <v>3701</v>
      </c>
      <c r="J1292" s="37"/>
      <c r="K1292" s="51" t="s">
        <v>152</v>
      </c>
      <c r="L1292" s="5">
        <v>5214</v>
      </c>
      <c r="M1292" s="6"/>
      <c r="N1292" s="6"/>
      <c r="O1292" s="95" t="b">
        <f t="shared" si="469"/>
        <v>1</v>
      </c>
      <c r="P1292" s="95" t="b">
        <f t="shared" si="470"/>
        <v>1</v>
      </c>
      <c r="Q1292" s="95" t="b">
        <f t="shared" si="471"/>
        <v>1</v>
      </c>
      <c r="R1292" s="95" t="b">
        <f t="shared" si="472"/>
        <v>0</v>
      </c>
    </row>
    <row r="1293" spans="1:18" s="21" customFormat="1" ht="24" customHeight="1" thickBot="1">
      <c r="A1293" s="100" t="s">
        <v>3702</v>
      </c>
      <c r="B1293" s="111" t="s">
        <v>1283</v>
      </c>
      <c r="C1293" s="112">
        <v>5215</v>
      </c>
      <c r="D1293" s="112">
        <v>1</v>
      </c>
      <c r="E1293" s="113" t="s">
        <v>6078</v>
      </c>
      <c r="I1293" s="15" t="s">
        <v>3702</v>
      </c>
      <c r="J1293" s="37"/>
      <c r="K1293" s="51" t="s">
        <v>1283</v>
      </c>
      <c r="L1293" s="5">
        <v>5215</v>
      </c>
      <c r="M1293" s="6"/>
      <c r="N1293" s="6"/>
      <c r="O1293" s="95" t="b">
        <f t="shared" si="469"/>
        <v>1</v>
      </c>
      <c r="P1293" s="95" t="b">
        <f t="shared" si="470"/>
        <v>1</v>
      </c>
      <c r="Q1293" s="95" t="b">
        <f t="shared" si="471"/>
        <v>1</v>
      </c>
      <c r="R1293" s="95" t="b">
        <f t="shared" si="472"/>
        <v>0</v>
      </c>
    </row>
    <row r="1294" spans="1:18" s="21" customFormat="1" ht="24" customHeight="1" thickBot="1">
      <c r="A1294" s="100" t="s">
        <v>3703</v>
      </c>
      <c r="B1294" s="111" t="s">
        <v>153</v>
      </c>
      <c r="C1294" s="112">
        <v>5216</v>
      </c>
      <c r="D1294" s="112">
        <v>19</v>
      </c>
      <c r="E1294" s="113" t="s">
        <v>2102</v>
      </c>
      <c r="I1294" s="15" t="s">
        <v>3703</v>
      </c>
      <c r="J1294" s="37"/>
      <c r="K1294" s="51" t="s">
        <v>153</v>
      </c>
      <c r="L1294" s="5">
        <v>5216</v>
      </c>
      <c r="M1294" s="6"/>
      <c r="N1294" s="6"/>
      <c r="O1294" s="95" t="b">
        <f t="shared" ref="O1294:O1303" si="473">I1294=A1294</f>
        <v>1</v>
      </c>
      <c r="P1294" s="95" t="b">
        <f t="shared" ref="P1294:P1303" si="474">K1294=B1294</f>
        <v>1</v>
      </c>
      <c r="Q1294" s="95" t="b">
        <f t="shared" ref="Q1294:Q1303" si="475">L1294=C1294</f>
        <v>1</v>
      </c>
      <c r="R1294" s="95" t="b">
        <f t="shared" ref="R1294:R1303" si="476">M1294=D1294</f>
        <v>0</v>
      </c>
    </row>
    <row r="1295" spans="1:18" s="21" customFormat="1" ht="24" customHeight="1" thickBot="1">
      <c r="A1295" s="100" t="s">
        <v>3704</v>
      </c>
      <c r="B1295" s="111" t="s">
        <v>154</v>
      </c>
      <c r="C1295" s="112">
        <v>5217</v>
      </c>
      <c r="D1295" s="112">
        <v>1</v>
      </c>
      <c r="E1295" s="113" t="s">
        <v>2103</v>
      </c>
      <c r="I1295" s="15" t="s">
        <v>3704</v>
      </c>
      <c r="J1295" s="37"/>
      <c r="K1295" s="51" t="s">
        <v>154</v>
      </c>
      <c r="L1295" s="5">
        <v>5217</v>
      </c>
      <c r="M1295" s="6"/>
      <c r="N1295" s="6"/>
      <c r="O1295" s="95" t="b">
        <f t="shared" si="473"/>
        <v>1</v>
      </c>
      <c r="P1295" s="95" t="b">
        <f t="shared" si="474"/>
        <v>1</v>
      </c>
      <c r="Q1295" s="95" t="b">
        <f t="shared" si="475"/>
        <v>1</v>
      </c>
      <c r="R1295" s="95" t="b">
        <f t="shared" si="476"/>
        <v>0</v>
      </c>
    </row>
    <row r="1296" spans="1:18" s="21" customFormat="1" ht="24" customHeight="1" thickBot="1">
      <c r="A1296" s="100" t="s">
        <v>3705</v>
      </c>
      <c r="B1296" s="111" t="s">
        <v>155</v>
      </c>
      <c r="C1296" s="112">
        <v>5218</v>
      </c>
      <c r="D1296" s="112">
        <v>1</v>
      </c>
      <c r="E1296" s="113" t="s">
        <v>6078</v>
      </c>
      <c r="I1296" s="15" t="s">
        <v>3705</v>
      </c>
      <c r="J1296" s="37"/>
      <c r="K1296" s="51" t="s">
        <v>155</v>
      </c>
      <c r="L1296" s="5">
        <v>5218</v>
      </c>
      <c r="M1296" s="6"/>
      <c r="N1296" s="6"/>
      <c r="O1296" s="95" t="b">
        <f t="shared" si="473"/>
        <v>1</v>
      </c>
      <c r="P1296" s="95" t="b">
        <f t="shared" si="474"/>
        <v>1</v>
      </c>
      <c r="Q1296" s="95" t="b">
        <f t="shared" si="475"/>
        <v>1</v>
      </c>
      <c r="R1296" s="95" t="b">
        <f t="shared" si="476"/>
        <v>0</v>
      </c>
    </row>
    <row r="1297" spans="1:18" s="21" customFormat="1" ht="24" customHeight="1" thickBot="1">
      <c r="A1297" s="100" t="s">
        <v>3706</v>
      </c>
      <c r="B1297" s="111" t="s">
        <v>156</v>
      </c>
      <c r="C1297" s="112">
        <v>5219</v>
      </c>
      <c r="D1297" s="112">
        <v>1</v>
      </c>
      <c r="E1297" s="113" t="s">
        <v>2104</v>
      </c>
      <c r="I1297" s="15" t="s">
        <v>3706</v>
      </c>
      <c r="J1297" s="37"/>
      <c r="K1297" s="51" t="s">
        <v>156</v>
      </c>
      <c r="L1297" s="5">
        <v>5219</v>
      </c>
      <c r="M1297" s="6"/>
      <c r="N1297" s="6"/>
      <c r="O1297" s="95" t="b">
        <f t="shared" si="473"/>
        <v>1</v>
      </c>
      <c r="P1297" s="95" t="b">
        <f t="shared" si="474"/>
        <v>1</v>
      </c>
      <c r="Q1297" s="95" t="b">
        <f t="shared" si="475"/>
        <v>1</v>
      </c>
      <c r="R1297" s="95" t="b">
        <f t="shared" si="476"/>
        <v>0</v>
      </c>
    </row>
    <row r="1298" spans="1:18" s="21" customFormat="1" ht="24" customHeight="1" thickBot="1">
      <c r="A1298" s="100" t="s">
        <v>3707</v>
      </c>
      <c r="B1298" s="111" t="s">
        <v>157</v>
      </c>
      <c r="C1298" s="112">
        <v>5220</v>
      </c>
      <c r="D1298" s="112">
        <v>19</v>
      </c>
      <c r="E1298" s="113" t="s">
        <v>2105</v>
      </c>
      <c r="I1298" s="15" t="s">
        <v>3707</v>
      </c>
      <c r="J1298" s="37"/>
      <c r="K1298" s="51" t="s">
        <v>157</v>
      </c>
      <c r="L1298" s="5">
        <v>5220</v>
      </c>
      <c r="M1298" s="6"/>
      <c r="N1298" s="6"/>
      <c r="O1298" s="95" t="b">
        <f t="shared" si="473"/>
        <v>1</v>
      </c>
      <c r="P1298" s="95" t="b">
        <f t="shared" si="474"/>
        <v>1</v>
      </c>
      <c r="Q1298" s="95" t="b">
        <f t="shared" si="475"/>
        <v>1</v>
      </c>
      <c r="R1298" s="95" t="b">
        <f t="shared" si="476"/>
        <v>0</v>
      </c>
    </row>
    <row r="1299" spans="1:18" s="21" customFormat="1" ht="24" customHeight="1" thickBot="1">
      <c r="A1299" s="100" t="s">
        <v>3708</v>
      </c>
      <c r="B1299" s="111" t="s">
        <v>158</v>
      </c>
      <c r="C1299" s="112">
        <v>5221</v>
      </c>
      <c r="D1299" s="112">
        <v>15</v>
      </c>
      <c r="E1299" s="113" t="s">
        <v>2106</v>
      </c>
      <c r="I1299" s="15" t="s">
        <v>3708</v>
      </c>
      <c r="J1299" s="37"/>
      <c r="K1299" s="62" t="s">
        <v>158</v>
      </c>
      <c r="L1299" s="5">
        <v>5221</v>
      </c>
      <c r="M1299" s="6"/>
      <c r="N1299" s="6"/>
      <c r="O1299" s="95" t="b">
        <f t="shared" si="473"/>
        <v>1</v>
      </c>
      <c r="P1299" s="95" t="b">
        <f t="shared" si="474"/>
        <v>1</v>
      </c>
      <c r="Q1299" s="95" t="b">
        <f t="shared" si="475"/>
        <v>1</v>
      </c>
      <c r="R1299" s="95" t="b">
        <f t="shared" si="476"/>
        <v>0</v>
      </c>
    </row>
    <row r="1300" spans="1:18" s="21" customFormat="1" ht="24" customHeight="1" thickBot="1">
      <c r="A1300" s="100" t="s">
        <v>3709</v>
      </c>
      <c r="B1300" s="111" t="s">
        <v>851</v>
      </c>
      <c r="C1300" s="112">
        <v>5222</v>
      </c>
      <c r="D1300" s="112">
        <v>2</v>
      </c>
      <c r="E1300" s="113" t="s">
        <v>2106</v>
      </c>
      <c r="I1300" s="15" t="s">
        <v>3709</v>
      </c>
      <c r="J1300" s="37"/>
      <c r="K1300" s="51" t="s">
        <v>851</v>
      </c>
      <c r="L1300" s="5">
        <v>5222</v>
      </c>
      <c r="M1300" s="6"/>
      <c r="N1300" s="6"/>
      <c r="O1300" s="95" t="b">
        <f t="shared" si="473"/>
        <v>1</v>
      </c>
      <c r="P1300" s="95" t="b">
        <f t="shared" si="474"/>
        <v>1</v>
      </c>
      <c r="Q1300" s="95" t="b">
        <f t="shared" si="475"/>
        <v>1</v>
      </c>
      <c r="R1300" s="95" t="b">
        <f t="shared" si="476"/>
        <v>0</v>
      </c>
    </row>
    <row r="1301" spans="1:18" s="21" customFormat="1" ht="24" customHeight="1" thickBot="1">
      <c r="A1301" s="100" t="s">
        <v>3710</v>
      </c>
      <c r="B1301" s="111" t="s">
        <v>160</v>
      </c>
      <c r="C1301" s="112">
        <v>5223</v>
      </c>
      <c r="D1301" s="112">
        <v>10</v>
      </c>
      <c r="E1301" s="113" t="s">
        <v>2106</v>
      </c>
      <c r="I1301" s="15" t="s">
        <v>3710</v>
      </c>
      <c r="J1301" s="37"/>
      <c r="K1301" s="51" t="s">
        <v>160</v>
      </c>
      <c r="L1301" s="5">
        <v>5223</v>
      </c>
      <c r="M1301" s="6"/>
      <c r="N1301" s="6"/>
      <c r="O1301" s="95" t="b">
        <f t="shared" si="473"/>
        <v>1</v>
      </c>
      <c r="P1301" s="95" t="b">
        <f t="shared" si="474"/>
        <v>1</v>
      </c>
      <c r="Q1301" s="95" t="b">
        <f t="shared" si="475"/>
        <v>1</v>
      </c>
      <c r="R1301" s="95" t="b">
        <f t="shared" si="476"/>
        <v>0</v>
      </c>
    </row>
    <row r="1302" spans="1:18" s="21" customFormat="1" ht="24" customHeight="1" thickBot="1">
      <c r="A1302" s="100" t="s">
        <v>3711</v>
      </c>
      <c r="B1302" s="116" t="s">
        <v>161</v>
      </c>
      <c r="C1302" s="112">
        <v>5224</v>
      </c>
      <c r="D1302" s="112">
        <v>6</v>
      </c>
      <c r="E1302" s="113" t="s">
        <v>2106</v>
      </c>
      <c r="I1302" s="15" t="s">
        <v>3711</v>
      </c>
      <c r="J1302" s="37"/>
      <c r="K1302" s="59" t="s">
        <v>161</v>
      </c>
      <c r="L1302" s="5">
        <v>5224</v>
      </c>
      <c r="M1302" s="6"/>
      <c r="N1302" s="6"/>
      <c r="O1302" s="95" t="b">
        <f t="shared" si="473"/>
        <v>1</v>
      </c>
      <c r="P1302" s="95" t="b">
        <f t="shared" si="474"/>
        <v>1</v>
      </c>
      <c r="Q1302" s="95" t="b">
        <f t="shared" si="475"/>
        <v>1</v>
      </c>
      <c r="R1302" s="95" t="b">
        <f t="shared" si="476"/>
        <v>0</v>
      </c>
    </row>
    <row r="1303" spans="1:18" s="21" customFormat="1" ht="24" customHeight="1" thickBot="1">
      <c r="A1303" s="100" t="s">
        <v>3712</v>
      </c>
      <c r="B1303" s="116" t="s">
        <v>162</v>
      </c>
      <c r="C1303" s="112">
        <v>5225</v>
      </c>
      <c r="D1303" s="112"/>
      <c r="E1303" s="113"/>
      <c r="I1303" s="15" t="s">
        <v>3712</v>
      </c>
      <c r="J1303" s="37"/>
      <c r="K1303" s="59" t="s">
        <v>162</v>
      </c>
      <c r="L1303" s="5">
        <v>5225</v>
      </c>
      <c r="M1303" s="6"/>
      <c r="N1303" s="6"/>
      <c r="O1303" s="95" t="b">
        <f t="shared" si="473"/>
        <v>1</v>
      </c>
      <c r="P1303" s="95" t="b">
        <f t="shared" si="474"/>
        <v>1</v>
      </c>
      <c r="Q1303" s="95" t="b">
        <f t="shared" si="475"/>
        <v>1</v>
      </c>
      <c r="R1303" s="95" t="b">
        <f t="shared" si="476"/>
        <v>1</v>
      </c>
    </row>
    <row r="1304" spans="1:18" s="21" customFormat="1" ht="24" customHeight="1" thickBot="1">
      <c r="A1304" s="100" t="s">
        <v>3713</v>
      </c>
      <c r="B1304" s="128" t="s">
        <v>2109</v>
      </c>
      <c r="C1304" s="112">
        <v>5226</v>
      </c>
      <c r="D1304" s="112"/>
      <c r="E1304" s="113"/>
      <c r="I1304" s="15" t="s">
        <v>3713</v>
      </c>
      <c r="J1304" s="37"/>
      <c r="K1304" s="31" t="s">
        <v>163</v>
      </c>
      <c r="L1304" s="5">
        <v>5226</v>
      </c>
      <c r="M1304" s="6"/>
      <c r="N1304" s="6"/>
      <c r="O1304" s="95" t="b">
        <f t="shared" ref="O1304:O1326" si="477">I1304=A1304</f>
        <v>1</v>
      </c>
      <c r="P1304" s="95" t="b">
        <f t="shared" ref="P1304:P1326" si="478">K1304=B1304</f>
        <v>0</v>
      </c>
      <c r="Q1304" s="95" t="b">
        <f t="shared" ref="Q1304:Q1326" si="479">L1304=C1304</f>
        <v>1</v>
      </c>
      <c r="R1304" s="95" t="b">
        <f t="shared" ref="R1304:R1326" si="480">M1304=D1304</f>
        <v>1</v>
      </c>
    </row>
    <row r="1305" spans="1:18" s="21" customFormat="1" ht="24" customHeight="1" thickBot="1">
      <c r="A1305" s="100" t="s">
        <v>3714</v>
      </c>
      <c r="B1305" s="111" t="s">
        <v>2112</v>
      </c>
      <c r="C1305" s="112">
        <v>5227</v>
      </c>
      <c r="D1305" s="112">
        <v>1</v>
      </c>
      <c r="E1305" s="113" t="s">
        <v>2113</v>
      </c>
      <c r="O1305" s="95" t="b">
        <f t="shared" si="477"/>
        <v>0</v>
      </c>
      <c r="P1305" s="95" t="b">
        <f t="shared" si="478"/>
        <v>0</v>
      </c>
      <c r="Q1305" s="95" t="b">
        <f t="shared" si="479"/>
        <v>0</v>
      </c>
      <c r="R1305" s="95" t="b">
        <f t="shared" si="480"/>
        <v>0</v>
      </c>
    </row>
    <row r="1306" spans="1:18" s="21" customFormat="1" ht="24" customHeight="1" thickBot="1">
      <c r="A1306" s="100" t="s">
        <v>3715</v>
      </c>
      <c r="B1306" s="111" t="s">
        <v>2115</v>
      </c>
      <c r="C1306" s="112">
        <v>5228</v>
      </c>
      <c r="D1306" s="112">
        <v>23</v>
      </c>
      <c r="E1306" s="112"/>
      <c r="I1306" s="15" t="s">
        <v>163</v>
      </c>
      <c r="J1306" s="37"/>
      <c r="K1306" s="31" t="s">
        <v>163</v>
      </c>
      <c r="L1306" s="5" t="s">
        <v>163</v>
      </c>
      <c r="M1306" s="6"/>
      <c r="N1306" s="6"/>
      <c r="O1306" s="95" t="b">
        <f t="shared" si="477"/>
        <v>0</v>
      </c>
      <c r="P1306" s="95" t="b">
        <f t="shared" si="478"/>
        <v>0</v>
      </c>
      <c r="Q1306" s="95" t="b">
        <f t="shared" si="479"/>
        <v>0</v>
      </c>
      <c r="R1306" s="95" t="b">
        <f t="shared" si="480"/>
        <v>0</v>
      </c>
    </row>
    <row r="1307" spans="1:18" s="21" customFormat="1" ht="24" customHeight="1" thickBot="1">
      <c r="A1307" s="100" t="s">
        <v>1284</v>
      </c>
      <c r="B1307" s="111" t="s">
        <v>163</v>
      </c>
      <c r="C1307" s="112">
        <v>5299</v>
      </c>
      <c r="D1307" s="112">
        <v>23</v>
      </c>
      <c r="E1307" s="112"/>
      <c r="I1307" s="15" t="s">
        <v>1284</v>
      </c>
      <c r="J1307" s="37"/>
      <c r="K1307" s="31" t="s">
        <v>163</v>
      </c>
      <c r="L1307" s="5">
        <v>5299</v>
      </c>
      <c r="M1307" s="6"/>
      <c r="N1307" s="6"/>
      <c r="O1307" s="95" t="b">
        <f t="shared" si="477"/>
        <v>1</v>
      </c>
      <c r="P1307" s="95" t="b">
        <f t="shared" si="478"/>
        <v>1</v>
      </c>
      <c r="Q1307" s="95" t="b">
        <f t="shared" si="479"/>
        <v>1</v>
      </c>
      <c r="R1307" s="95" t="b">
        <f t="shared" si="480"/>
        <v>0</v>
      </c>
    </row>
    <row r="1308" spans="1:18" s="21" customFormat="1" ht="24" customHeight="1" thickBot="1">
      <c r="A1308" s="98" t="s">
        <v>1285</v>
      </c>
      <c r="B1308" s="108" t="s">
        <v>1286</v>
      </c>
      <c r="C1308" s="109">
        <v>5300</v>
      </c>
      <c r="D1308" s="109"/>
      <c r="E1308" s="109"/>
      <c r="I1308" s="12" t="s">
        <v>1285</v>
      </c>
      <c r="J1308" s="34"/>
      <c r="K1308" s="50" t="s">
        <v>1286</v>
      </c>
      <c r="L1308" s="3">
        <v>5300</v>
      </c>
      <c r="M1308" s="4"/>
      <c r="N1308" s="4"/>
      <c r="O1308" s="95" t="b">
        <f t="shared" si="477"/>
        <v>1</v>
      </c>
      <c r="P1308" s="95" t="b">
        <f t="shared" si="478"/>
        <v>1</v>
      </c>
      <c r="Q1308" s="95" t="b">
        <f t="shared" si="479"/>
        <v>1</v>
      </c>
      <c r="R1308" s="95" t="b">
        <f t="shared" si="480"/>
        <v>1</v>
      </c>
    </row>
    <row r="1309" spans="1:18" s="21" customFormat="1" ht="24" customHeight="1" thickBot="1">
      <c r="A1309" s="98" t="s">
        <v>2759</v>
      </c>
      <c r="B1309" s="108" t="s">
        <v>1287</v>
      </c>
      <c r="C1309" s="109">
        <v>5301</v>
      </c>
      <c r="D1309" s="109"/>
      <c r="E1309" s="109"/>
      <c r="I1309" s="12" t="s">
        <v>2759</v>
      </c>
      <c r="J1309" s="34"/>
      <c r="K1309" s="50" t="s">
        <v>1287</v>
      </c>
      <c r="L1309" s="3">
        <v>5301</v>
      </c>
      <c r="M1309" s="4"/>
      <c r="N1309" s="4"/>
      <c r="O1309" s="95" t="b">
        <f t="shared" si="477"/>
        <v>1</v>
      </c>
      <c r="P1309" s="95" t="b">
        <f t="shared" si="478"/>
        <v>1</v>
      </c>
      <c r="Q1309" s="95" t="b">
        <f t="shared" si="479"/>
        <v>1</v>
      </c>
      <c r="R1309" s="95" t="b">
        <f t="shared" si="480"/>
        <v>1</v>
      </c>
    </row>
    <row r="1310" spans="1:18" s="21" customFormat="1" ht="24" customHeight="1" thickBot="1">
      <c r="A1310" s="100" t="s">
        <v>2594</v>
      </c>
      <c r="B1310" s="111" t="s">
        <v>1288</v>
      </c>
      <c r="C1310" s="112">
        <v>5302</v>
      </c>
      <c r="D1310" s="112">
        <v>24</v>
      </c>
      <c r="E1310" s="113" t="s">
        <v>2116</v>
      </c>
      <c r="I1310" s="15" t="s">
        <v>2594</v>
      </c>
      <c r="J1310" s="37"/>
      <c r="K1310" s="51" t="s">
        <v>1288</v>
      </c>
      <c r="L1310" s="5">
        <v>5302</v>
      </c>
      <c r="M1310" s="6"/>
      <c r="N1310" s="6"/>
      <c r="O1310" s="95" t="b">
        <f t="shared" si="477"/>
        <v>1</v>
      </c>
      <c r="P1310" s="95" t="b">
        <f t="shared" si="478"/>
        <v>1</v>
      </c>
      <c r="Q1310" s="95" t="b">
        <f t="shared" si="479"/>
        <v>1</v>
      </c>
      <c r="R1310" s="95" t="b">
        <f t="shared" si="480"/>
        <v>0</v>
      </c>
    </row>
    <row r="1311" spans="1:18" s="21" customFormat="1" ht="24" customHeight="1" thickBot="1">
      <c r="A1311" s="100" t="s">
        <v>2595</v>
      </c>
      <c r="B1311" s="111" t="s">
        <v>1289</v>
      </c>
      <c r="C1311" s="112">
        <v>5303</v>
      </c>
      <c r="D1311" s="112">
        <v>24</v>
      </c>
      <c r="E1311" s="113" t="s">
        <v>2070</v>
      </c>
      <c r="I1311" s="15" t="s">
        <v>2595</v>
      </c>
      <c r="J1311" s="37"/>
      <c r="K1311" s="51" t="s">
        <v>1289</v>
      </c>
      <c r="L1311" s="5">
        <v>5303</v>
      </c>
      <c r="M1311" s="6"/>
      <c r="N1311" s="6"/>
      <c r="O1311" s="95" t="b">
        <f t="shared" si="477"/>
        <v>1</v>
      </c>
      <c r="P1311" s="95" t="b">
        <f t="shared" si="478"/>
        <v>1</v>
      </c>
      <c r="Q1311" s="95" t="b">
        <f t="shared" si="479"/>
        <v>1</v>
      </c>
      <c r="R1311" s="95" t="b">
        <f t="shared" si="480"/>
        <v>0</v>
      </c>
    </row>
    <row r="1312" spans="1:18" s="21" customFormat="1" ht="24" customHeight="1" thickBot="1">
      <c r="A1312" s="100" t="s">
        <v>2596</v>
      </c>
      <c r="B1312" s="111" t="s">
        <v>168</v>
      </c>
      <c r="C1312" s="112">
        <v>5304</v>
      </c>
      <c r="D1312" s="112">
        <v>24</v>
      </c>
      <c r="E1312" s="113" t="s">
        <v>2117</v>
      </c>
      <c r="I1312" s="15" t="s">
        <v>2596</v>
      </c>
      <c r="J1312" s="37"/>
      <c r="K1312" s="51" t="s">
        <v>168</v>
      </c>
      <c r="L1312" s="5">
        <v>5304</v>
      </c>
      <c r="M1312" s="6"/>
      <c r="N1312" s="6"/>
      <c r="O1312" s="95" t="b">
        <f t="shared" si="477"/>
        <v>1</v>
      </c>
      <c r="P1312" s="95" t="b">
        <f t="shared" si="478"/>
        <v>1</v>
      </c>
      <c r="Q1312" s="95" t="b">
        <f t="shared" si="479"/>
        <v>1</v>
      </c>
      <c r="R1312" s="95" t="b">
        <f t="shared" si="480"/>
        <v>0</v>
      </c>
    </row>
    <row r="1313" spans="1:18" s="21" customFormat="1" ht="24" customHeight="1" thickBot="1">
      <c r="A1313" s="100" t="s">
        <v>2597</v>
      </c>
      <c r="B1313" s="111" t="s">
        <v>1290</v>
      </c>
      <c r="C1313" s="112">
        <v>5305</v>
      </c>
      <c r="D1313" s="112">
        <v>24</v>
      </c>
      <c r="E1313" s="113" t="s">
        <v>2070</v>
      </c>
      <c r="I1313" s="15" t="s">
        <v>2597</v>
      </c>
      <c r="J1313" s="37"/>
      <c r="K1313" s="51" t="s">
        <v>1290</v>
      </c>
      <c r="L1313" s="5">
        <v>5305</v>
      </c>
      <c r="M1313" s="6"/>
      <c r="N1313" s="6"/>
      <c r="O1313" s="95" t="b">
        <f t="shared" si="477"/>
        <v>1</v>
      </c>
      <c r="P1313" s="95" t="b">
        <f t="shared" si="478"/>
        <v>1</v>
      </c>
      <c r="Q1313" s="95" t="b">
        <f t="shared" si="479"/>
        <v>1</v>
      </c>
      <c r="R1313" s="95" t="b">
        <f t="shared" si="480"/>
        <v>0</v>
      </c>
    </row>
    <row r="1314" spans="1:18" s="21" customFormat="1" ht="24" customHeight="1" thickBot="1">
      <c r="A1314" s="100" t="s">
        <v>2598</v>
      </c>
      <c r="B1314" s="111" t="s">
        <v>1291</v>
      </c>
      <c r="C1314" s="112">
        <v>5306</v>
      </c>
      <c r="D1314" s="112">
        <v>24</v>
      </c>
      <c r="E1314" s="113" t="s">
        <v>2070</v>
      </c>
      <c r="I1314" s="15" t="s">
        <v>2598</v>
      </c>
      <c r="J1314" s="37"/>
      <c r="K1314" s="51" t="s">
        <v>1291</v>
      </c>
      <c r="L1314" s="5">
        <v>5306</v>
      </c>
      <c r="M1314" s="6"/>
      <c r="N1314" s="6"/>
      <c r="O1314" s="95" t="b">
        <f t="shared" si="477"/>
        <v>1</v>
      </c>
      <c r="P1314" s="95" t="b">
        <f t="shared" si="478"/>
        <v>1</v>
      </c>
      <c r="Q1314" s="95" t="b">
        <f t="shared" si="479"/>
        <v>1</v>
      </c>
      <c r="R1314" s="95" t="b">
        <f t="shared" si="480"/>
        <v>0</v>
      </c>
    </row>
    <row r="1315" spans="1:18" s="21" customFormat="1" ht="24" customHeight="1" thickBot="1">
      <c r="A1315" s="100" t="s">
        <v>2599</v>
      </c>
      <c r="B1315" s="111" t="s">
        <v>1292</v>
      </c>
      <c r="C1315" s="112">
        <v>5307</v>
      </c>
      <c r="D1315" s="112">
        <v>24</v>
      </c>
      <c r="E1315" s="113" t="s">
        <v>2070</v>
      </c>
      <c r="I1315" s="15" t="s">
        <v>2599</v>
      </c>
      <c r="J1315" s="37"/>
      <c r="K1315" s="51" t="s">
        <v>1292</v>
      </c>
      <c r="L1315" s="5">
        <v>5307</v>
      </c>
      <c r="M1315" s="6"/>
      <c r="N1315" s="6"/>
      <c r="O1315" s="95" t="b">
        <f t="shared" si="477"/>
        <v>1</v>
      </c>
      <c r="P1315" s="95" t="b">
        <f t="shared" si="478"/>
        <v>1</v>
      </c>
      <c r="Q1315" s="95" t="b">
        <f t="shared" si="479"/>
        <v>1</v>
      </c>
      <c r="R1315" s="95" t="b">
        <f t="shared" si="480"/>
        <v>0</v>
      </c>
    </row>
    <row r="1316" spans="1:18" s="21" customFormat="1" ht="24" customHeight="1" thickBot="1">
      <c r="A1316" s="100" t="s">
        <v>2600</v>
      </c>
      <c r="B1316" s="111" t="s">
        <v>859</v>
      </c>
      <c r="C1316" s="112">
        <v>5308</v>
      </c>
      <c r="D1316" s="112">
        <v>24</v>
      </c>
      <c r="E1316" s="113" t="s">
        <v>2070</v>
      </c>
      <c r="I1316" s="15" t="s">
        <v>2600</v>
      </c>
      <c r="J1316" s="37"/>
      <c r="K1316" s="51" t="s">
        <v>859</v>
      </c>
      <c r="L1316" s="5">
        <v>5308</v>
      </c>
      <c r="M1316" s="6"/>
      <c r="N1316" s="6"/>
      <c r="O1316" s="95" t="b">
        <f t="shared" si="477"/>
        <v>1</v>
      </c>
      <c r="P1316" s="95" t="b">
        <f t="shared" si="478"/>
        <v>1</v>
      </c>
      <c r="Q1316" s="95" t="b">
        <f t="shared" si="479"/>
        <v>1</v>
      </c>
      <c r="R1316" s="95" t="b">
        <f t="shared" si="480"/>
        <v>0</v>
      </c>
    </row>
    <row r="1317" spans="1:18" s="21" customFormat="1" ht="24" customHeight="1" thickBot="1">
      <c r="A1317" s="100" t="s">
        <v>2601</v>
      </c>
      <c r="B1317" s="111" t="s">
        <v>172</v>
      </c>
      <c r="C1317" s="112">
        <v>5309</v>
      </c>
      <c r="D1317" s="112">
        <v>24</v>
      </c>
      <c r="E1317" s="113" t="s">
        <v>2070</v>
      </c>
      <c r="I1317" s="15" t="s">
        <v>2601</v>
      </c>
      <c r="J1317" s="37"/>
      <c r="K1317" s="51" t="s">
        <v>172</v>
      </c>
      <c r="L1317" s="5">
        <v>5309</v>
      </c>
      <c r="M1317" s="6"/>
      <c r="N1317" s="6"/>
      <c r="O1317" s="95" t="b">
        <f t="shared" si="477"/>
        <v>1</v>
      </c>
      <c r="P1317" s="95" t="b">
        <f t="shared" si="478"/>
        <v>1</v>
      </c>
      <c r="Q1317" s="95" t="b">
        <f t="shared" si="479"/>
        <v>1</v>
      </c>
      <c r="R1317" s="95" t="b">
        <f t="shared" si="480"/>
        <v>0</v>
      </c>
    </row>
    <row r="1318" spans="1:18" s="21" customFormat="1" ht="24" customHeight="1" thickBot="1">
      <c r="A1318" s="100" t="s">
        <v>2602</v>
      </c>
      <c r="B1318" s="111" t="s">
        <v>173</v>
      </c>
      <c r="C1318" s="112">
        <v>5310</v>
      </c>
      <c r="D1318" s="112">
        <v>24</v>
      </c>
      <c r="E1318" s="113" t="s">
        <v>2070</v>
      </c>
      <c r="I1318" s="15" t="s">
        <v>2602</v>
      </c>
      <c r="J1318" s="37"/>
      <c r="K1318" s="51" t="s">
        <v>173</v>
      </c>
      <c r="L1318" s="5">
        <v>5310</v>
      </c>
      <c r="M1318" s="6"/>
      <c r="N1318" s="6"/>
      <c r="O1318" s="95" t="b">
        <f t="shared" si="477"/>
        <v>1</v>
      </c>
      <c r="P1318" s="95" t="b">
        <f t="shared" si="478"/>
        <v>1</v>
      </c>
      <c r="Q1318" s="95" t="b">
        <f t="shared" si="479"/>
        <v>1</v>
      </c>
      <c r="R1318" s="95" t="b">
        <f t="shared" si="480"/>
        <v>0</v>
      </c>
    </row>
    <row r="1319" spans="1:18" s="21" customFormat="1" ht="24" customHeight="1" thickBot="1">
      <c r="A1319" s="100" t="s">
        <v>3261</v>
      </c>
      <c r="B1319" s="111" t="s">
        <v>174</v>
      </c>
      <c r="C1319" s="112">
        <v>5311</v>
      </c>
      <c r="D1319" s="112">
        <v>24</v>
      </c>
      <c r="E1319" s="113" t="s">
        <v>2070</v>
      </c>
      <c r="I1319" s="15" t="s">
        <v>3261</v>
      </c>
      <c r="J1319" s="37"/>
      <c r="K1319" s="51" t="s">
        <v>174</v>
      </c>
      <c r="L1319" s="5">
        <v>5311</v>
      </c>
      <c r="M1319" s="6"/>
      <c r="N1319" s="6"/>
      <c r="O1319" s="95" t="b">
        <f t="shared" si="477"/>
        <v>1</v>
      </c>
      <c r="P1319" s="95" t="b">
        <f t="shared" si="478"/>
        <v>1</v>
      </c>
      <c r="Q1319" s="95" t="b">
        <f t="shared" si="479"/>
        <v>1</v>
      </c>
      <c r="R1319" s="95" t="b">
        <f t="shared" si="480"/>
        <v>0</v>
      </c>
    </row>
    <row r="1320" spans="1:18" s="21" customFormat="1" ht="24" customHeight="1" thickBot="1">
      <c r="A1320" s="100" t="s">
        <v>3262</v>
      </c>
      <c r="B1320" s="111" t="s">
        <v>861</v>
      </c>
      <c r="C1320" s="112">
        <v>5312</v>
      </c>
      <c r="D1320" s="112">
        <v>24</v>
      </c>
      <c r="E1320" s="113" t="s">
        <v>2070</v>
      </c>
      <c r="I1320" s="15" t="s">
        <v>3262</v>
      </c>
      <c r="J1320" s="37"/>
      <c r="K1320" s="51" t="s">
        <v>861</v>
      </c>
      <c r="L1320" s="5">
        <v>5312</v>
      </c>
      <c r="M1320" s="6"/>
      <c r="N1320" s="6"/>
      <c r="O1320" s="95" t="b">
        <f t="shared" si="477"/>
        <v>1</v>
      </c>
      <c r="P1320" s="95" t="b">
        <f t="shared" si="478"/>
        <v>1</v>
      </c>
      <c r="Q1320" s="95" t="b">
        <f t="shared" si="479"/>
        <v>1</v>
      </c>
      <c r="R1320" s="95" t="b">
        <f t="shared" si="480"/>
        <v>0</v>
      </c>
    </row>
    <row r="1321" spans="1:18" s="21" customFormat="1" ht="24" customHeight="1" thickBot="1">
      <c r="A1321" s="100" t="s">
        <v>3263</v>
      </c>
      <c r="B1321" s="111" t="s">
        <v>1293</v>
      </c>
      <c r="C1321" s="112">
        <v>5313</v>
      </c>
      <c r="D1321" s="112">
        <v>24</v>
      </c>
      <c r="E1321" s="113" t="s">
        <v>2070</v>
      </c>
      <c r="I1321" s="15" t="s">
        <v>3263</v>
      </c>
      <c r="J1321" s="37"/>
      <c r="K1321" s="51" t="s">
        <v>1293</v>
      </c>
      <c r="L1321" s="5">
        <v>5313</v>
      </c>
      <c r="M1321" s="6"/>
      <c r="N1321" s="6"/>
      <c r="O1321" s="95" t="b">
        <f t="shared" si="477"/>
        <v>1</v>
      </c>
      <c r="P1321" s="95" t="b">
        <f t="shared" si="478"/>
        <v>1</v>
      </c>
      <c r="Q1321" s="95" t="b">
        <f t="shared" si="479"/>
        <v>1</v>
      </c>
      <c r="R1321" s="95" t="b">
        <f t="shared" si="480"/>
        <v>0</v>
      </c>
    </row>
    <row r="1322" spans="1:18" s="21" customFormat="1" ht="24" customHeight="1" thickBot="1">
      <c r="A1322" s="100" t="s">
        <v>3264</v>
      </c>
      <c r="B1322" s="111" t="s">
        <v>178</v>
      </c>
      <c r="C1322" s="112">
        <v>5314</v>
      </c>
      <c r="D1322" s="112">
        <v>24</v>
      </c>
      <c r="E1322" s="113" t="s">
        <v>2070</v>
      </c>
      <c r="I1322" s="15" t="s">
        <v>3264</v>
      </c>
      <c r="J1322" s="37"/>
      <c r="K1322" s="51" t="s">
        <v>178</v>
      </c>
      <c r="L1322" s="5">
        <v>5314</v>
      </c>
      <c r="M1322" s="6"/>
      <c r="N1322" s="6"/>
      <c r="O1322" s="95" t="b">
        <f t="shared" si="477"/>
        <v>1</v>
      </c>
      <c r="P1322" s="95" t="b">
        <f t="shared" si="478"/>
        <v>1</v>
      </c>
      <c r="Q1322" s="95" t="b">
        <f t="shared" si="479"/>
        <v>1</v>
      </c>
      <c r="R1322" s="95" t="b">
        <f t="shared" si="480"/>
        <v>0</v>
      </c>
    </row>
    <row r="1323" spans="1:18" s="21" customFormat="1" ht="24" customHeight="1" thickBot="1">
      <c r="A1323" s="100" t="s">
        <v>3265</v>
      </c>
      <c r="B1323" s="111" t="s">
        <v>179</v>
      </c>
      <c r="C1323" s="112">
        <v>5315</v>
      </c>
      <c r="D1323" s="112">
        <v>24</v>
      </c>
      <c r="E1323" s="113" t="s">
        <v>2070</v>
      </c>
      <c r="I1323" s="15" t="s">
        <v>3265</v>
      </c>
      <c r="J1323" s="37"/>
      <c r="K1323" s="51" t="s">
        <v>179</v>
      </c>
      <c r="L1323" s="5">
        <v>5315</v>
      </c>
      <c r="M1323" s="6"/>
      <c r="N1323" s="6"/>
      <c r="O1323" s="95" t="b">
        <f t="shared" si="477"/>
        <v>1</v>
      </c>
      <c r="P1323" s="95" t="b">
        <f t="shared" si="478"/>
        <v>1</v>
      </c>
      <c r="Q1323" s="95" t="b">
        <f t="shared" si="479"/>
        <v>1</v>
      </c>
      <c r="R1323" s="95" t="b">
        <f t="shared" si="480"/>
        <v>0</v>
      </c>
    </row>
    <row r="1324" spans="1:18" s="21" customFormat="1" ht="24" customHeight="1" thickBot="1">
      <c r="A1324" s="100" t="s">
        <v>3266</v>
      </c>
      <c r="B1324" s="111" t="s">
        <v>1294</v>
      </c>
      <c r="C1324" s="112">
        <v>5316</v>
      </c>
      <c r="D1324" s="112">
        <v>24</v>
      </c>
      <c r="E1324" s="113" t="s">
        <v>2070</v>
      </c>
      <c r="I1324" s="15" t="s">
        <v>3266</v>
      </c>
      <c r="J1324" s="37"/>
      <c r="K1324" s="52" t="s">
        <v>1294</v>
      </c>
      <c r="L1324" s="5">
        <v>5316</v>
      </c>
      <c r="M1324" s="6"/>
      <c r="N1324" s="6"/>
      <c r="O1324" s="95" t="b">
        <f t="shared" si="477"/>
        <v>1</v>
      </c>
      <c r="P1324" s="95" t="b">
        <f t="shared" si="478"/>
        <v>1</v>
      </c>
      <c r="Q1324" s="95" t="b">
        <f t="shared" si="479"/>
        <v>1</v>
      </c>
      <c r="R1324" s="95" t="b">
        <f t="shared" si="480"/>
        <v>0</v>
      </c>
    </row>
    <row r="1325" spans="1:18" s="21" customFormat="1" ht="24" customHeight="1" thickBot="1">
      <c r="A1325" s="100" t="s">
        <v>3267</v>
      </c>
      <c r="B1325" s="111" t="s">
        <v>181</v>
      </c>
      <c r="C1325" s="112">
        <v>5317</v>
      </c>
      <c r="D1325" s="112">
        <v>24</v>
      </c>
      <c r="E1325" s="112"/>
      <c r="I1325" s="15" t="s">
        <v>3267</v>
      </c>
      <c r="J1325" s="37"/>
      <c r="K1325" s="58" t="s">
        <v>181</v>
      </c>
      <c r="L1325" s="5">
        <v>5317</v>
      </c>
      <c r="M1325" s="6"/>
      <c r="N1325" s="6"/>
      <c r="O1325" s="95" t="b">
        <f t="shared" si="477"/>
        <v>1</v>
      </c>
      <c r="P1325" s="95" t="b">
        <f t="shared" si="478"/>
        <v>1</v>
      </c>
      <c r="Q1325" s="95" t="b">
        <f t="shared" si="479"/>
        <v>1</v>
      </c>
      <c r="R1325" s="95" t="b">
        <f t="shared" si="480"/>
        <v>0</v>
      </c>
    </row>
    <row r="1326" spans="1:18" s="21" customFormat="1" ht="24" customHeight="1" thickBot="1">
      <c r="A1326" s="100" t="s">
        <v>1295</v>
      </c>
      <c r="B1326" s="111" t="s">
        <v>182</v>
      </c>
      <c r="C1326" s="112">
        <v>5318</v>
      </c>
      <c r="D1326" s="112">
        <v>24</v>
      </c>
      <c r="E1326" s="112"/>
      <c r="I1326" s="15" t="s">
        <v>1295</v>
      </c>
      <c r="J1326" s="37"/>
      <c r="K1326" s="58" t="s">
        <v>182</v>
      </c>
      <c r="L1326" s="5">
        <v>5318</v>
      </c>
      <c r="M1326" s="6"/>
      <c r="N1326" s="6"/>
      <c r="O1326" s="95" t="b">
        <f t="shared" si="477"/>
        <v>1</v>
      </c>
      <c r="P1326" s="95" t="b">
        <f t="shared" si="478"/>
        <v>1</v>
      </c>
      <c r="Q1326" s="95" t="b">
        <f t="shared" si="479"/>
        <v>1</v>
      </c>
      <c r="R1326" s="95" t="b">
        <f t="shared" si="480"/>
        <v>0</v>
      </c>
    </row>
    <row r="1327" spans="1:18" s="21" customFormat="1" ht="24" customHeight="1" thickBot="1">
      <c r="A1327" s="100" t="s">
        <v>163</v>
      </c>
      <c r="B1327" s="111" t="s">
        <v>163</v>
      </c>
      <c r="C1327" s="112" t="s">
        <v>163</v>
      </c>
      <c r="D1327" s="112">
        <v>24</v>
      </c>
      <c r="E1327" s="112"/>
      <c r="I1327" s="15" t="s">
        <v>163</v>
      </c>
      <c r="J1327" s="37"/>
      <c r="K1327" s="51" t="s">
        <v>163</v>
      </c>
      <c r="L1327" s="5" t="s">
        <v>163</v>
      </c>
      <c r="M1327" s="6"/>
      <c r="N1327" s="6"/>
      <c r="O1327" s="95" t="b">
        <f t="shared" ref="O1327:O1341" si="481">I1327=A1327</f>
        <v>1</v>
      </c>
      <c r="P1327" s="95" t="b">
        <f t="shared" ref="P1327:P1341" si="482">K1327=B1327</f>
        <v>1</v>
      </c>
      <c r="Q1327" s="95" t="b">
        <f t="shared" ref="Q1327:Q1341" si="483">L1327=C1327</f>
        <v>1</v>
      </c>
      <c r="R1327" s="95" t="b">
        <f t="shared" ref="R1327:R1341" si="484">M1327=D1327</f>
        <v>0</v>
      </c>
    </row>
    <row r="1328" spans="1:18" s="21" customFormat="1" ht="24" customHeight="1" thickBot="1">
      <c r="A1328" s="100" t="s">
        <v>1296</v>
      </c>
      <c r="B1328" s="111" t="s">
        <v>163</v>
      </c>
      <c r="C1328" s="112">
        <v>5399</v>
      </c>
      <c r="D1328" s="112">
        <v>24</v>
      </c>
      <c r="E1328" s="112"/>
      <c r="I1328" s="15" t="s">
        <v>1296</v>
      </c>
      <c r="J1328" s="37"/>
      <c r="K1328" s="51" t="s">
        <v>163</v>
      </c>
      <c r="L1328" s="5">
        <v>5399</v>
      </c>
      <c r="M1328" s="6"/>
      <c r="N1328" s="6"/>
      <c r="O1328" s="95" t="b">
        <f t="shared" si="481"/>
        <v>1</v>
      </c>
      <c r="P1328" s="95" t="b">
        <f t="shared" si="482"/>
        <v>1</v>
      </c>
      <c r="Q1328" s="95" t="b">
        <f t="shared" si="483"/>
        <v>1</v>
      </c>
      <c r="R1328" s="95" t="b">
        <f t="shared" si="484"/>
        <v>0</v>
      </c>
    </row>
    <row r="1329" spans="1:18" s="21" customFormat="1" ht="24" customHeight="1" thickBot="1">
      <c r="A1329" s="98" t="s">
        <v>2760</v>
      </c>
      <c r="B1329" s="108" t="s">
        <v>185</v>
      </c>
      <c r="C1329" s="109">
        <v>5400</v>
      </c>
      <c r="D1329" s="109"/>
      <c r="E1329" s="109"/>
      <c r="I1329" s="12" t="s">
        <v>2760</v>
      </c>
      <c r="J1329" s="34"/>
      <c r="K1329" s="50" t="s">
        <v>185</v>
      </c>
      <c r="L1329" s="3">
        <v>5400</v>
      </c>
      <c r="M1329" s="4"/>
      <c r="N1329" s="4"/>
      <c r="O1329" s="95" t="b">
        <f t="shared" si="481"/>
        <v>1</v>
      </c>
      <c r="P1329" s="95" t="b">
        <f t="shared" si="482"/>
        <v>1</v>
      </c>
      <c r="Q1329" s="95" t="b">
        <f t="shared" si="483"/>
        <v>1</v>
      </c>
      <c r="R1329" s="95" t="b">
        <f t="shared" si="484"/>
        <v>1</v>
      </c>
    </row>
    <row r="1330" spans="1:18" s="21" customFormat="1" ht="24" customHeight="1" thickBot="1">
      <c r="A1330" s="100" t="s">
        <v>2603</v>
      </c>
      <c r="B1330" s="111" t="s">
        <v>163</v>
      </c>
      <c r="C1330" s="112">
        <v>5401</v>
      </c>
      <c r="D1330" s="112">
        <v>24</v>
      </c>
      <c r="E1330" s="112"/>
      <c r="I1330" s="15" t="s">
        <v>2603</v>
      </c>
      <c r="J1330" s="37"/>
      <c r="K1330" s="51" t="s">
        <v>163</v>
      </c>
      <c r="L1330" s="5">
        <v>5401</v>
      </c>
      <c r="M1330" s="6"/>
      <c r="N1330" s="6"/>
      <c r="O1330" s="95" t="b">
        <f t="shared" si="481"/>
        <v>1</v>
      </c>
      <c r="P1330" s="95" t="b">
        <f t="shared" si="482"/>
        <v>1</v>
      </c>
      <c r="Q1330" s="95" t="b">
        <f t="shared" si="483"/>
        <v>1</v>
      </c>
      <c r="R1330" s="95" t="b">
        <f t="shared" si="484"/>
        <v>0</v>
      </c>
    </row>
    <row r="1331" spans="1:18" s="21" customFormat="1" ht="24" customHeight="1" thickBot="1">
      <c r="A1331" s="100" t="s">
        <v>2604</v>
      </c>
      <c r="B1331" s="111" t="s">
        <v>163</v>
      </c>
      <c r="C1331" s="112">
        <v>5402</v>
      </c>
      <c r="D1331" s="112">
        <v>24</v>
      </c>
      <c r="E1331" s="112"/>
      <c r="I1331" s="15" t="s">
        <v>2604</v>
      </c>
      <c r="J1331" s="37"/>
      <c r="K1331" s="51" t="s">
        <v>163</v>
      </c>
      <c r="L1331" s="5">
        <v>5402</v>
      </c>
      <c r="M1331" s="6"/>
      <c r="N1331" s="6"/>
      <c r="O1331" s="95" t="b">
        <f t="shared" si="481"/>
        <v>1</v>
      </c>
      <c r="P1331" s="95" t="b">
        <f t="shared" si="482"/>
        <v>1</v>
      </c>
      <c r="Q1331" s="95" t="b">
        <f t="shared" si="483"/>
        <v>1</v>
      </c>
      <c r="R1331" s="95" t="b">
        <f t="shared" si="484"/>
        <v>0</v>
      </c>
    </row>
    <row r="1332" spans="1:18" s="21" customFormat="1" ht="24" customHeight="1" thickBot="1">
      <c r="A1332" s="100" t="s">
        <v>163</v>
      </c>
      <c r="B1332" s="111" t="s">
        <v>163</v>
      </c>
      <c r="C1332" s="112" t="s">
        <v>163</v>
      </c>
      <c r="D1332" s="112">
        <v>24</v>
      </c>
      <c r="E1332" s="112"/>
      <c r="I1332" s="15" t="s">
        <v>163</v>
      </c>
      <c r="J1332" s="37"/>
      <c r="K1332" s="51" t="s">
        <v>163</v>
      </c>
      <c r="L1332" s="5" t="s">
        <v>163</v>
      </c>
      <c r="M1332" s="6"/>
      <c r="N1332" s="6"/>
      <c r="O1332" s="95" t="b">
        <f t="shared" si="481"/>
        <v>1</v>
      </c>
      <c r="P1332" s="95" t="b">
        <f t="shared" si="482"/>
        <v>1</v>
      </c>
      <c r="Q1332" s="95" t="b">
        <f t="shared" si="483"/>
        <v>1</v>
      </c>
      <c r="R1332" s="95" t="b">
        <f t="shared" si="484"/>
        <v>0</v>
      </c>
    </row>
    <row r="1333" spans="1:18" s="21" customFormat="1" ht="24" customHeight="1" thickBot="1">
      <c r="A1333" s="100" t="s">
        <v>1297</v>
      </c>
      <c r="B1333" s="111" t="s">
        <v>163</v>
      </c>
      <c r="C1333" s="112">
        <v>5499</v>
      </c>
      <c r="D1333" s="112">
        <v>24</v>
      </c>
      <c r="E1333" s="112"/>
      <c r="I1333" s="15" t="s">
        <v>1297</v>
      </c>
      <c r="J1333" s="37"/>
      <c r="K1333" s="51" t="s">
        <v>163</v>
      </c>
      <c r="L1333" s="5">
        <v>5499</v>
      </c>
      <c r="M1333" s="6"/>
      <c r="N1333" s="6"/>
      <c r="O1333" s="95" t="b">
        <f t="shared" si="481"/>
        <v>1</v>
      </c>
      <c r="P1333" s="95" t="b">
        <f t="shared" si="482"/>
        <v>1</v>
      </c>
      <c r="Q1333" s="95" t="b">
        <f t="shared" si="483"/>
        <v>1</v>
      </c>
      <c r="R1333" s="95" t="b">
        <f t="shared" si="484"/>
        <v>0</v>
      </c>
    </row>
    <row r="1334" spans="1:18" s="21" customFormat="1" ht="24" customHeight="1" thickBot="1">
      <c r="A1334" s="98" t="s">
        <v>2761</v>
      </c>
      <c r="B1334" s="108" t="s">
        <v>187</v>
      </c>
      <c r="C1334" s="109">
        <v>5500</v>
      </c>
      <c r="D1334" s="109"/>
      <c r="E1334" s="109"/>
      <c r="I1334" s="12" t="s">
        <v>2761</v>
      </c>
      <c r="J1334" s="34"/>
      <c r="K1334" s="50" t="s">
        <v>187</v>
      </c>
      <c r="L1334" s="3">
        <v>5500</v>
      </c>
      <c r="M1334" s="4"/>
      <c r="N1334" s="4"/>
      <c r="O1334" s="95" t="b">
        <f t="shared" si="481"/>
        <v>1</v>
      </c>
      <c r="P1334" s="95" t="b">
        <f t="shared" si="482"/>
        <v>1</v>
      </c>
      <c r="Q1334" s="95" t="b">
        <f t="shared" si="483"/>
        <v>1</v>
      </c>
      <c r="R1334" s="95" t="b">
        <f t="shared" si="484"/>
        <v>1</v>
      </c>
    </row>
    <row r="1335" spans="1:18" s="21" customFormat="1" ht="24" customHeight="1" thickBot="1">
      <c r="A1335" s="100" t="s">
        <v>2605</v>
      </c>
      <c r="B1335" s="108" t="s">
        <v>2123</v>
      </c>
      <c r="C1335" s="112">
        <v>5501</v>
      </c>
      <c r="D1335" s="112">
        <v>24</v>
      </c>
      <c r="E1335" s="113" t="s">
        <v>2121</v>
      </c>
      <c r="I1335" s="15" t="s">
        <v>2605</v>
      </c>
      <c r="J1335" s="37"/>
      <c r="K1335" s="31" t="s">
        <v>163</v>
      </c>
      <c r="L1335" s="5">
        <v>5501</v>
      </c>
      <c r="M1335" s="6"/>
      <c r="N1335" s="6"/>
      <c r="O1335" s="95" t="b">
        <f t="shared" si="481"/>
        <v>1</v>
      </c>
      <c r="P1335" s="95" t="b">
        <f t="shared" si="482"/>
        <v>0</v>
      </c>
      <c r="Q1335" s="95" t="b">
        <f t="shared" si="483"/>
        <v>1</v>
      </c>
      <c r="R1335" s="95" t="b">
        <f t="shared" si="484"/>
        <v>0</v>
      </c>
    </row>
    <row r="1336" spans="1:18" s="21" customFormat="1" ht="24" customHeight="1" thickBot="1">
      <c r="A1336" s="100" t="s">
        <v>2606</v>
      </c>
      <c r="B1336" s="108" t="s">
        <v>2296</v>
      </c>
      <c r="C1336" s="112">
        <v>5502</v>
      </c>
      <c r="D1336" s="112">
        <v>24</v>
      </c>
      <c r="E1336" s="113" t="s">
        <v>2121</v>
      </c>
      <c r="I1336" s="15" t="s">
        <v>2606</v>
      </c>
      <c r="J1336" s="37"/>
      <c r="K1336" s="31" t="s">
        <v>163</v>
      </c>
      <c r="L1336" s="5">
        <v>5502</v>
      </c>
      <c r="M1336" s="6"/>
      <c r="N1336" s="6"/>
      <c r="O1336" s="95" t="b">
        <f t="shared" si="481"/>
        <v>1</v>
      </c>
      <c r="P1336" s="95" t="b">
        <f t="shared" si="482"/>
        <v>0</v>
      </c>
      <c r="Q1336" s="95" t="b">
        <f t="shared" si="483"/>
        <v>1</v>
      </c>
      <c r="R1336" s="95" t="b">
        <f t="shared" si="484"/>
        <v>0</v>
      </c>
    </row>
    <row r="1337" spans="1:18" s="21" customFormat="1" ht="24" customHeight="1" thickBot="1">
      <c r="A1337" s="100" t="s">
        <v>163</v>
      </c>
      <c r="B1337" s="111" t="s">
        <v>163</v>
      </c>
      <c r="C1337" s="112" t="s">
        <v>163</v>
      </c>
      <c r="D1337" s="112">
        <v>24</v>
      </c>
      <c r="E1337" s="112"/>
      <c r="I1337" s="15" t="s">
        <v>163</v>
      </c>
      <c r="J1337" s="37"/>
      <c r="K1337" s="31" t="s">
        <v>163</v>
      </c>
      <c r="L1337" s="5" t="s">
        <v>163</v>
      </c>
      <c r="M1337" s="6"/>
      <c r="N1337" s="6"/>
      <c r="O1337" s="95" t="b">
        <f t="shared" si="481"/>
        <v>1</v>
      </c>
      <c r="P1337" s="95" t="b">
        <f t="shared" si="482"/>
        <v>1</v>
      </c>
      <c r="Q1337" s="95" t="b">
        <f t="shared" si="483"/>
        <v>1</v>
      </c>
      <c r="R1337" s="95" t="b">
        <f t="shared" si="484"/>
        <v>0</v>
      </c>
    </row>
    <row r="1338" spans="1:18" s="21" customFormat="1" ht="24" customHeight="1" thickBot="1">
      <c r="A1338" s="100" t="s">
        <v>1298</v>
      </c>
      <c r="B1338" s="111" t="s">
        <v>163</v>
      </c>
      <c r="C1338" s="112">
        <v>5599</v>
      </c>
      <c r="D1338" s="112">
        <v>24</v>
      </c>
      <c r="E1338" s="112"/>
      <c r="I1338" s="15" t="s">
        <v>1298</v>
      </c>
      <c r="J1338" s="37"/>
      <c r="K1338" s="31" t="s">
        <v>163</v>
      </c>
      <c r="L1338" s="5">
        <v>5599</v>
      </c>
      <c r="M1338" s="6"/>
      <c r="N1338" s="6"/>
      <c r="O1338" s="95" t="b">
        <f t="shared" si="481"/>
        <v>1</v>
      </c>
      <c r="P1338" s="95" t="b">
        <f t="shared" si="482"/>
        <v>1</v>
      </c>
      <c r="Q1338" s="95" t="b">
        <f t="shared" si="483"/>
        <v>1</v>
      </c>
      <c r="R1338" s="95" t="b">
        <f t="shared" si="484"/>
        <v>0</v>
      </c>
    </row>
    <row r="1339" spans="1:18" s="21" customFormat="1" ht="24" customHeight="1" thickBot="1">
      <c r="A1339" s="98" t="s">
        <v>2762</v>
      </c>
      <c r="B1339" s="108" t="s">
        <v>189</v>
      </c>
      <c r="C1339" s="109">
        <v>5600</v>
      </c>
      <c r="D1339" s="109"/>
      <c r="E1339" s="109"/>
      <c r="I1339" s="12" t="s">
        <v>2762</v>
      </c>
      <c r="J1339" s="34"/>
      <c r="K1339" s="65" t="s">
        <v>189</v>
      </c>
      <c r="L1339" s="3">
        <v>5600</v>
      </c>
      <c r="M1339" s="4"/>
      <c r="N1339" s="4"/>
      <c r="O1339" s="95" t="b">
        <f t="shared" si="481"/>
        <v>1</v>
      </c>
      <c r="P1339" s="95" t="b">
        <f t="shared" si="482"/>
        <v>1</v>
      </c>
      <c r="Q1339" s="95" t="b">
        <f t="shared" si="483"/>
        <v>1</v>
      </c>
      <c r="R1339" s="95" t="b">
        <f t="shared" si="484"/>
        <v>1</v>
      </c>
    </row>
    <row r="1340" spans="1:18" s="21" customFormat="1" ht="24" customHeight="1" thickBot="1">
      <c r="A1340" s="100" t="s">
        <v>2607</v>
      </c>
      <c r="B1340" s="108" t="s">
        <v>2126</v>
      </c>
      <c r="C1340" s="112">
        <v>5601</v>
      </c>
      <c r="D1340" s="112">
        <v>24</v>
      </c>
      <c r="E1340" s="113" t="s">
        <v>2070</v>
      </c>
      <c r="I1340" s="15" t="s">
        <v>2607</v>
      </c>
      <c r="J1340" s="37"/>
      <c r="K1340" s="51" t="s">
        <v>163</v>
      </c>
      <c r="L1340" s="5">
        <v>5601</v>
      </c>
      <c r="M1340" s="6"/>
      <c r="N1340" s="6"/>
      <c r="O1340" s="95" t="b">
        <f t="shared" si="481"/>
        <v>1</v>
      </c>
      <c r="P1340" s="95" t="b">
        <f t="shared" si="482"/>
        <v>0</v>
      </c>
      <c r="Q1340" s="95" t="b">
        <f t="shared" si="483"/>
        <v>1</v>
      </c>
      <c r="R1340" s="95" t="b">
        <f t="shared" si="484"/>
        <v>0</v>
      </c>
    </row>
    <row r="1341" spans="1:18" s="21" customFormat="1" ht="24" customHeight="1" thickBot="1">
      <c r="A1341" s="100" t="s">
        <v>2608</v>
      </c>
      <c r="B1341" s="123" t="s">
        <v>2115</v>
      </c>
      <c r="C1341" s="112">
        <v>5603</v>
      </c>
      <c r="D1341" s="112">
        <v>24</v>
      </c>
      <c r="E1341" s="113" t="s">
        <v>2070</v>
      </c>
      <c r="I1341" s="15" t="s">
        <v>2608</v>
      </c>
      <c r="J1341" s="37"/>
      <c r="K1341" s="51" t="s">
        <v>163</v>
      </c>
      <c r="L1341" s="5">
        <v>5602</v>
      </c>
      <c r="M1341" s="6"/>
      <c r="N1341" s="6"/>
      <c r="O1341" s="95" t="b">
        <f t="shared" si="481"/>
        <v>1</v>
      </c>
      <c r="P1341" s="95" t="b">
        <f t="shared" si="482"/>
        <v>0</v>
      </c>
      <c r="Q1341" s="95" t="b">
        <f t="shared" si="483"/>
        <v>0</v>
      </c>
      <c r="R1341" s="95" t="b">
        <f t="shared" si="484"/>
        <v>0</v>
      </c>
    </row>
    <row r="1342" spans="1:18" s="21" customFormat="1" ht="24" customHeight="1" thickBot="1">
      <c r="A1342" s="100" t="s">
        <v>2800</v>
      </c>
      <c r="B1342" s="108" t="s">
        <v>2127</v>
      </c>
      <c r="C1342" s="112">
        <v>5604</v>
      </c>
      <c r="D1342" s="112">
        <v>24</v>
      </c>
      <c r="E1342" s="113" t="s">
        <v>2070</v>
      </c>
      <c r="I1342" s="15" t="s">
        <v>163</v>
      </c>
      <c r="J1342" s="37"/>
      <c r="K1342" s="51" t="s">
        <v>163</v>
      </c>
      <c r="L1342" s="5" t="s">
        <v>163</v>
      </c>
      <c r="M1342" s="6"/>
      <c r="N1342" s="6"/>
      <c r="O1342" s="95"/>
      <c r="P1342" s="95"/>
      <c r="Q1342" s="95"/>
      <c r="R1342" s="95"/>
    </row>
    <row r="1343" spans="1:18" s="21" customFormat="1" ht="24" customHeight="1" thickBot="1">
      <c r="A1343" s="100" t="s">
        <v>2801</v>
      </c>
      <c r="B1343" s="108"/>
      <c r="C1343" s="112"/>
      <c r="D1343" s="112">
        <v>24</v>
      </c>
      <c r="E1343" s="113" t="s">
        <v>2070</v>
      </c>
      <c r="I1343" s="15" t="s">
        <v>1299</v>
      </c>
      <c r="J1343" s="37"/>
      <c r="K1343" s="51" t="s">
        <v>163</v>
      </c>
      <c r="L1343" s="5">
        <v>5699</v>
      </c>
      <c r="M1343" s="6"/>
      <c r="N1343" s="6"/>
      <c r="O1343" s="95"/>
      <c r="P1343" s="95"/>
      <c r="Q1343" s="95"/>
      <c r="R1343" s="95"/>
    </row>
    <row r="1344" spans="1:18" s="21" customFormat="1" ht="24" customHeight="1">
      <c r="A1344" s="100" t="s">
        <v>163</v>
      </c>
      <c r="B1344" s="111" t="s">
        <v>163</v>
      </c>
      <c r="C1344" s="112" t="s">
        <v>163</v>
      </c>
      <c r="D1344" s="112">
        <v>24</v>
      </c>
      <c r="E1344" s="112"/>
      <c r="O1344" s="95"/>
      <c r="P1344" s="95"/>
      <c r="Q1344" s="95"/>
      <c r="R1344" s="95"/>
    </row>
    <row r="1345" spans="1:18" s="21" customFormat="1" ht="24" customHeight="1" thickBot="1">
      <c r="A1345" s="100" t="s">
        <v>1299</v>
      </c>
      <c r="B1345" s="111" t="s">
        <v>163</v>
      </c>
      <c r="C1345" s="112">
        <v>5699</v>
      </c>
      <c r="D1345" s="112">
        <v>24</v>
      </c>
      <c r="E1345" s="112"/>
      <c r="O1345" s="95"/>
      <c r="P1345" s="95"/>
      <c r="Q1345" s="95"/>
      <c r="R1345" s="95"/>
    </row>
    <row r="1346" spans="1:18" s="21" customFormat="1" ht="24" customHeight="1" thickBot="1">
      <c r="A1346" s="98" t="s">
        <v>3748</v>
      </c>
      <c r="B1346" s="108" t="s">
        <v>1300</v>
      </c>
      <c r="C1346" s="109">
        <v>5700</v>
      </c>
      <c r="D1346" s="109"/>
      <c r="E1346" s="109"/>
      <c r="I1346" s="12" t="s">
        <v>3748</v>
      </c>
      <c r="J1346" s="34"/>
      <c r="K1346" s="50" t="s">
        <v>1300</v>
      </c>
      <c r="L1346" s="3">
        <v>5700</v>
      </c>
      <c r="M1346" s="4"/>
      <c r="N1346" s="4"/>
      <c r="O1346" s="95" t="b">
        <f t="shared" ref="O1346:O1388" si="485">I1346=A1346</f>
        <v>1</v>
      </c>
      <c r="P1346" s="95" t="b">
        <f t="shared" ref="P1346:P1388" si="486">K1346=B1346</f>
        <v>1</v>
      </c>
      <c r="Q1346" s="95" t="b">
        <f t="shared" ref="Q1346:Q1388" si="487">L1346=C1346</f>
        <v>1</v>
      </c>
      <c r="R1346" s="95" t="b">
        <f t="shared" ref="R1346:R1388" si="488">M1346=D1346</f>
        <v>1</v>
      </c>
    </row>
    <row r="1347" spans="1:18" s="21" customFormat="1" ht="24" customHeight="1" thickBot="1">
      <c r="A1347" s="98" t="s">
        <v>2763</v>
      </c>
      <c r="B1347" s="108" t="s">
        <v>192</v>
      </c>
      <c r="C1347" s="109">
        <v>5701</v>
      </c>
      <c r="D1347" s="109"/>
      <c r="E1347" s="109"/>
      <c r="I1347" s="12" t="s">
        <v>2763</v>
      </c>
      <c r="J1347" s="34"/>
      <c r="K1347" s="50" t="s">
        <v>192</v>
      </c>
      <c r="L1347" s="3">
        <v>5701</v>
      </c>
      <c r="M1347" s="3" t="s">
        <v>142</v>
      </c>
      <c r="N1347" s="4"/>
      <c r="O1347" s="95" t="b">
        <f t="shared" si="485"/>
        <v>1</v>
      </c>
      <c r="P1347" s="95" t="b">
        <f t="shared" si="486"/>
        <v>1</v>
      </c>
      <c r="Q1347" s="95" t="b">
        <f t="shared" si="487"/>
        <v>1</v>
      </c>
      <c r="R1347" s="95" t="b">
        <f t="shared" si="488"/>
        <v>0</v>
      </c>
    </row>
    <row r="1348" spans="1:18" s="21" customFormat="1" ht="24" customHeight="1" thickBot="1">
      <c r="A1348" s="100" t="s">
        <v>2609</v>
      </c>
      <c r="B1348" s="111" t="s">
        <v>193</v>
      </c>
      <c r="C1348" s="112">
        <v>5702</v>
      </c>
      <c r="D1348" s="109" t="s">
        <v>142</v>
      </c>
      <c r="E1348" s="113" t="s">
        <v>2125</v>
      </c>
      <c r="I1348" s="15" t="s">
        <v>2609</v>
      </c>
      <c r="J1348" s="37"/>
      <c r="K1348" s="51" t="s">
        <v>193</v>
      </c>
      <c r="L1348" s="5">
        <v>5702</v>
      </c>
      <c r="M1348" s="3" t="s">
        <v>142</v>
      </c>
      <c r="N1348" s="4"/>
      <c r="O1348" s="95" t="b">
        <f t="shared" si="485"/>
        <v>1</v>
      </c>
      <c r="P1348" s="95" t="b">
        <f t="shared" si="486"/>
        <v>1</v>
      </c>
      <c r="Q1348" s="95" t="b">
        <f t="shared" si="487"/>
        <v>1</v>
      </c>
      <c r="R1348" s="95" t="b">
        <f t="shared" si="488"/>
        <v>1</v>
      </c>
    </row>
    <row r="1349" spans="1:18" s="21" customFormat="1" ht="24" customHeight="1" thickBot="1">
      <c r="A1349" s="100" t="s">
        <v>2610</v>
      </c>
      <c r="B1349" s="111" t="s">
        <v>194</v>
      </c>
      <c r="C1349" s="112">
        <v>5703</v>
      </c>
      <c r="D1349" s="109" t="s">
        <v>142</v>
      </c>
      <c r="E1349" s="113" t="s">
        <v>2125</v>
      </c>
      <c r="I1349" s="15" t="s">
        <v>2610</v>
      </c>
      <c r="J1349" s="37"/>
      <c r="K1349" s="51" t="s">
        <v>194</v>
      </c>
      <c r="L1349" s="5">
        <v>5703</v>
      </c>
      <c r="M1349" s="3" t="s">
        <v>142</v>
      </c>
      <c r="N1349" s="4"/>
      <c r="O1349" s="95" t="b">
        <f t="shared" si="485"/>
        <v>1</v>
      </c>
      <c r="P1349" s="95" t="b">
        <f t="shared" si="486"/>
        <v>1</v>
      </c>
      <c r="Q1349" s="95" t="b">
        <f t="shared" si="487"/>
        <v>1</v>
      </c>
      <c r="R1349" s="95" t="b">
        <f t="shared" si="488"/>
        <v>1</v>
      </c>
    </row>
    <row r="1350" spans="1:18" s="21" customFormat="1" ht="24" customHeight="1" thickBot="1">
      <c r="A1350" s="100" t="s">
        <v>2611</v>
      </c>
      <c r="B1350" s="111" t="s">
        <v>871</v>
      </c>
      <c r="C1350" s="112">
        <v>5704</v>
      </c>
      <c r="D1350" s="109" t="s">
        <v>142</v>
      </c>
      <c r="E1350" s="113" t="s">
        <v>2125</v>
      </c>
      <c r="I1350" s="15" t="s">
        <v>2611</v>
      </c>
      <c r="J1350" s="37"/>
      <c r="K1350" s="51" t="s">
        <v>871</v>
      </c>
      <c r="L1350" s="5">
        <v>5704</v>
      </c>
      <c r="M1350" s="3" t="s">
        <v>142</v>
      </c>
      <c r="N1350" s="4"/>
      <c r="O1350" s="95" t="b">
        <f t="shared" si="485"/>
        <v>1</v>
      </c>
      <c r="P1350" s="95" t="b">
        <f t="shared" si="486"/>
        <v>1</v>
      </c>
      <c r="Q1350" s="95" t="b">
        <f t="shared" si="487"/>
        <v>1</v>
      </c>
      <c r="R1350" s="95" t="b">
        <f t="shared" si="488"/>
        <v>1</v>
      </c>
    </row>
    <row r="1351" spans="1:18" s="21" customFormat="1" ht="24" customHeight="1" thickBot="1">
      <c r="A1351" s="100" t="s">
        <v>2612</v>
      </c>
      <c r="B1351" s="111" t="s">
        <v>195</v>
      </c>
      <c r="C1351" s="112">
        <v>5705</v>
      </c>
      <c r="D1351" s="109" t="s">
        <v>142</v>
      </c>
      <c r="E1351" s="113" t="s">
        <v>2125</v>
      </c>
      <c r="I1351" s="15" t="s">
        <v>2612</v>
      </c>
      <c r="J1351" s="37"/>
      <c r="K1351" s="51" t="s">
        <v>195</v>
      </c>
      <c r="L1351" s="5">
        <v>5705</v>
      </c>
      <c r="M1351" s="3" t="s">
        <v>142</v>
      </c>
      <c r="N1351" s="4"/>
      <c r="O1351" s="95" t="b">
        <f t="shared" si="485"/>
        <v>1</v>
      </c>
      <c r="P1351" s="95" t="b">
        <f t="shared" si="486"/>
        <v>1</v>
      </c>
      <c r="Q1351" s="95" t="b">
        <f t="shared" si="487"/>
        <v>1</v>
      </c>
      <c r="R1351" s="95" t="b">
        <f t="shared" si="488"/>
        <v>1</v>
      </c>
    </row>
    <row r="1352" spans="1:18" s="21" customFormat="1" ht="24" customHeight="1" thickBot="1">
      <c r="A1352" s="100" t="s">
        <v>2613</v>
      </c>
      <c r="B1352" s="111" t="s">
        <v>196</v>
      </c>
      <c r="C1352" s="112">
        <v>5706</v>
      </c>
      <c r="D1352" s="109" t="s">
        <v>142</v>
      </c>
      <c r="E1352" s="113" t="s">
        <v>2125</v>
      </c>
      <c r="I1352" s="15" t="s">
        <v>2613</v>
      </c>
      <c r="J1352" s="37"/>
      <c r="K1352" s="51" t="s">
        <v>196</v>
      </c>
      <c r="L1352" s="5">
        <v>5706</v>
      </c>
      <c r="M1352" s="3" t="s">
        <v>142</v>
      </c>
      <c r="N1352" s="4"/>
      <c r="O1352" s="95" t="b">
        <f t="shared" si="485"/>
        <v>1</v>
      </c>
      <c r="P1352" s="95" t="b">
        <f t="shared" si="486"/>
        <v>1</v>
      </c>
      <c r="Q1352" s="95" t="b">
        <f t="shared" si="487"/>
        <v>1</v>
      </c>
      <c r="R1352" s="95" t="b">
        <f t="shared" si="488"/>
        <v>1</v>
      </c>
    </row>
    <row r="1353" spans="1:18" s="21" customFormat="1" ht="24" customHeight="1" thickBot="1">
      <c r="A1353" s="100" t="s">
        <v>2614</v>
      </c>
      <c r="B1353" s="111" t="s">
        <v>197</v>
      </c>
      <c r="C1353" s="112">
        <v>5707</v>
      </c>
      <c r="D1353" s="109" t="s">
        <v>142</v>
      </c>
      <c r="E1353" s="113" t="s">
        <v>2125</v>
      </c>
      <c r="I1353" s="15" t="s">
        <v>2614</v>
      </c>
      <c r="J1353" s="37"/>
      <c r="K1353" s="51" t="s">
        <v>197</v>
      </c>
      <c r="L1353" s="5">
        <v>5707</v>
      </c>
      <c r="M1353" s="3" t="s">
        <v>142</v>
      </c>
      <c r="N1353" s="4"/>
      <c r="O1353" s="95" t="b">
        <f t="shared" si="485"/>
        <v>1</v>
      </c>
      <c r="P1353" s="95" t="b">
        <f t="shared" si="486"/>
        <v>1</v>
      </c>
      <c r="Q1353" s="95" t="b">
        <f t="shared" si="487"/>
        <v>1</v>
      </c>
      <c r="R1353" s="95" t="b">
        <f t="shared" si="488"/>
        <v>1</v>
      </c>
    </row>
    <row r="1354" spans="1:18" s="21" customFormat="1" ht="24" customHeight="1" thickBot="1">
      <c r="A1354" s="100" t="s">
        <v>2615</v>
      </c>
      <c r="B1354" s="111" t="s">
        <v>198</v>
      </c>
      <c r="C1354" s="112">
        <v>5708</v>
      </c>
      <c r="D1354" s="109" t="s">
        <v>142</v>
      </c>
      <c r="E1354" s="113" t="s">
        <v>2125</v>
      </c>
      <c r="I1354" s="15" t="s">
        <v>2615</v>
      </c>
      <c r="J1354" s="37"/>
      <c r="K1354" s="51" t="s">
        <v>198</v>
      </c>
      <c r="L1354" s="5">
        <v>5708</v>
      </c>
      <c r="M1354" s="3" t="s">
        <v>142</v>
      </c>
      <c r="N1354" s="4"/>
      <c r="O1354" s="95" t="b">
        <f t="shared" si="485"/>
        <v>1</v>
      </c>
      <c r="P1354" s="95" t="b">
        <f t="shared" si="486"/>
        <v>1</v>
      </c>
      <c r="Q1354" s="95" t="b">
        <f t="shared" si="487"/>
        <v>1</v>
      </c>
      <c r="R1354" s="95" t="b">
        <f t="shared" si="488"/>
        <v>1</v>
      </c>
    </row>
    <row r="1355" spans="1:18" s="21" customFormat="1" ht="24" customHeight="1" thickBot="1">
      <c r="A1355" s="100" t="s">
        <v>2616</v>
      </c>
      <c r="B1355" s="111" t="s">
        <v>199</v>
      </c>
      <c r="C1355" s="112">
        <v>5709</v>
      </c>
      <c r="D1355" s="109" t="s">
        <v>142</v>
      </c>
      <c r="E1355" s="113" t="s">
        <v>2125</v>
      </c>
      <c r="I1355" s="15" t="s">
        <v>2616</v>
      </c>
      <c r="J1355" s="37"/>
      <c r="K1355" s="51" t="s">
        <v>199</v>
      </c>
      <c r="L1355" s="5">
        <v>5709</v>
      </c>
      <c r="M1355" s="3" t="s">
        <v>142</v>
      </c>
      <c r="N1355" s="4"/>
      <c r="O1355" s="95" t="b">
        <f t="shared" si="485"/>
        <v>1</v>
      </c>
      <c r="P1355" s="95" t="b">
        <f t="shared" si="486"/>
        <v>1</v>
      </c>
      <c r="Q1355" s="95" t="b">
        <f t="shared" si="487"/>
        <v>1</v>
      </c>
      <c r="R1355" s="95" t="b">
        <f t="shared" si="488"/>
        <v>1</v>
      </c>
    </row>
    <row r="1356" spans="1:18" s="21" customFormat="1" ht="24" customHeight="1" thickBot="1">
      <c r="A1356" s="100" t="s">
        <v>2617</v>
      </c>
      <c r="B1356" s="111" t="s">
        <v>200</v>
      </c>
      <c r="C1356" s="112">
        <v>5710</v>
      </c>
      <c r="D1356" s="109" t="s">
        <v>142</v>
      </c>
      <c r="E1356" s="113" t="s">
        <v>2125</v>
      </c>
      <c r="I1356" s="15" t="s">
        <v>2617</v>
      </c>
      <c r="J1356" s="37"/>
      <c r="K1356" s="51" t="s">
        <v>200</v>
      </c>
      <c r="L1356" s="5">
        <v>5710</v>
      </c>
      <c r="M1356" s="3" t="s">
        <v>142</v>
      </c>
      <c r="N1356" s="4"/>
      <c r="O1356" s="95" t="b">
        <f t="shared" si="485"/>
        <v>1</v>
      </c>
      <c r="P1356" s="95" t="b">
        <f t="shared" si="486"/>
        <v>1</v>
      </c>
      <c r="Q1356" s="95" t="b">
        <f t="shared" si="487"/>
        <v>1</v>
      </c>
      <c r="R1356" s="95" t="b">
        <f t="shared" si="488"/>
        <v>1</v>
      </c>
    </row>
    <row r="1357" spans="1:18" s="21" customFormat="1" ht="24" customHeight="1" thickBot="1">
      <c r="A1357" s="100" t="s">
        <v>3268</v>
      </c>
      <c r="B1357" s="111" t="s">
        <v>201</v>
      </c>
      <c r="C1357" s="112">
        <v>5711</v>
      </c>
      <c r="D1357" s="109" t="s">
        <v>142</v>
      </c>
      <c r="E1357" s="113" t="s">
        <v>2125</v>
      </c>
      <c r="I1357" s="15" t="s">
        <v>3268</v>
      </c>
      <c r="J1357" s="37"/>
      <c r="K1357" s="51" t="s">
        <v>201</v>
      </c>
      <c r="L1357" s="5">
        <v>5711</v>
      </c>
      <c r="M1357" s="3" t="s">
        <v>142</v>
      </c>
      <c r="N1357" s="4"/>
      <c r="O1357" s="95" t="b">
        <f t="shared" si="485"/>
        <v>1</v>
      </c>
      <c r="P1357" s="95" t="b">
        <f t="shared" si="486"/>
        <v>1</v>
      </c>
      <c r="Q1357" s="95" t="b">
        <f t="shared" si="487"/>
        <v>1</v>
      </c>
      <c r="R1357" s="95" t="b">
        <f t="shared" si="488"/>
        <v>1</v>
      </c>
    </row>
    <row r="1358" spans="1:18" s="21" customFormat="1" ht="24" customHeight="1" thickBot="1">
      <c r="A1358" s="100" t="s">
        <v>3269</v>
      </c>
      <c r="B1358" s="111" t="s">
        <v>202</v>
      </c>
      <c r="C1358" s="112">
        <v>5712</v>
      </c>
      <c r="D1358" s="109" t="s">
        <v>142</v>
      </c>
      <c r="E1358" s="113" t="s">
        <v>2125</v>
      </c>
      <c r="I1358" s="15" t="s">
        <v>3269</v>
      </c>
      <c r="J1358" s="37"/>
      <c r="K1358" s="51" t="s">
        <v>202</v>
      </c>
      <c r="L1358" s="5">
        <v>5712</v>
      </c>
      <c r="M1358" s="3" t="s">
        <v>142</v>
      </c>
      <c r="N1358" s="4"/>
      <c r="O1358" s="95" t="b">
        <f t="shared" si="485"/>
        <v>1</v>
      </c>
      <c r="P1358" s="95" t="b">
        <f t="shared" si="486"/>
        <v>1</v>
      </c>
      <c r="Q1358" s="95" t="b">
        <f t="shared" si="487"/>
        <v>1</v>
      </c>
      <c r="R1358" s="95" t="b">
        <f t="shared" si="488"/>
        <v>1</v>
      </c>
    </row>
    <row r="1359" spans="1:18" s="21" customFormat="1" ht="24" customHeight="1" thickBot="1">
      <c r="A1359" s="100" t="s">
        <v>3270</v>
      </c>
      <c r="B1359" s="111" t="s">
        <v>203</v>
      </c>
      <c r="C1359" s="112">
        <v>5713</v>
      </c>
      <c r="D1359" s="109" t="s">
        <v>142</v>
      </c>
      <c r="E1359" s="113" t="s">
        <v>2125</v>
      </c>
      <c r="I1359" s="15" t="s">
        <v>3270</v>
      </c>
      <c r="J1359" s="37"/>
      <c r="K1359" s="51" t="s">
        <v>203</v>
      </c>
      <c r="L1359" s="5">
        <v>5713</v>
      </c>
      <c r="M1359" s="3" t="s">
        <v>142</v>
      </c>
      <c r="N1359" s="4"/>
      <c r="O1359" s="95" t="b">
        <f t="shared" si="485"/>
        <v>1</v>
      </c>
      <c r="P1359" s="95" t="b">
        <f t="shared" si="486"/>
        <v>1</v>
      </c>
      <c r="Q1359" s="95" t="b">
        <f t="shared" si="487"/>
        <v>1</v>
      </c>
      <c r="R1359" s="95" t="b">
        <f t="shared" si="488"/>
        <v>1</v>
      </c>
    </row>
    <row r="1360" spans="1:18" s="21" customFormat="1" ht="24" customHeight="1" thickBot="1">
      <c r="A1360" s="100" t="s">
        <v>3271</v>
      </c>
      <c r="B1360" s="111" t="s">
        <v>204</v>
      </c>
      <c r="C1360" s="112">
        <v>5714</v>
      </c>
      <c r="D1360" s="109" t="s">
        <v>142</v>
      </c>
      <c r="E1360" s="113" t="s">
        <v>2125</v>
      </c>
      <c r="I1360" s="15" t="s">
        <v>3271</v>
      </c>
      <c r="J1360" s="37"/>
      <c r="K1360" s="51" t="s">
        <v>204</v>
      </c>
      <c r="L1360" s="5">
        <v>5714</v>
      </c>
      <c r="M1360" s="3" t="s">
        <v>142</v>
      </c>
      <c r="N1360" s="4"/>
      <c r="O1360" s="95" t="b">
        <f t="shared" si="485"/>
        <v>1</v>
      </c>
      <c r="P1360" s="95" t="b">
        <f t="shared" si="486"/>
        <v>1</v>
      </c>
      <c r="Q1360" s="95" t="b">
        <f t="shared" si="487"/>
        <v>1</v>
      </c>
      <c r="R1360" s="95" t="b">
        <f t="shared" si="488"/>
        <v>1</v>
      </c>
    </row>
    <row r="1361" spans="1:18" s="21" customFormat="1" ht="24" customHeight="1" thickBot="1">
      <c r="A1361" s="100" t="s">
        <v>3272</v>
      </c>
      <c r="B1361" s="111" t="s">
        <v>205</v>
      </c>
      <c r="C1361" s="112">
        <v>5715</v>
      </c>
      <c r="D1361" s="109" t="s">
        <v>142</v>
      </c>
      <c r="E1361" s="113" t="s">
        <v>2125</v>
      </c>
      <c r="I1361" s="15" t="s">
        <v>3272</v>
      </c>
      <c r="J1361" s="37"/>
      <c r="K1361" s="51" t="s">
        <v>205</v>
      </c>
      <c r="L1361" s="5">
        <v>5715</v>
      </c>
      <c r="M1361" s="3" t="s">
        <v>142</v>
      </c>
      <c r="N1361" s="4"/>
      <c r="O1361" s="95" t="b">
        <f t="shared" si="485"/>
        <v>1</v>
      </c>
      <c r="P1361" s="95" t="b">
        <f t="shared" si="486"/>
        <v>1</v>
      </c>
      <c r="Q1361" s="95" t="b">
        <f t="shared" si="487"/>
        <v>1</v>
      </c>
      <c r="R1361" s="95" t="b">
        <f t="shared" si="488"/>
        <v>1</v>
      </c>
    </row>
    <row r="1362" spans="1:18" s="21" customFormat="1" ht="24" customHeight="1">
      <c r="A1362" s="100" t="s">
        <v>3273</v>
      </c>
      <c r="B1362" s="111" t="s">
        <v>1301</v>
      </c>
      <c r="C1362" s="112">
        <v>5716</v>
      </c>
      <c r="D1362" s="109" t="s">
        <v>142</v>
      </c>
      <c r="E1362" s="113" t="s">
        <v>2125</v>
      </c>
      <c r="I1362" s="30" t="s">
        <v>3273</v>
      </c>
      <c r="J1362" s="38"/>
      <c r="K1362" s="67" t="s">
        <v>1301</v>
      </c>
      <c r="L1362" s="18">
        <v>5716</v>
      </c>
      <c r="M1362" s="93" t="s">
        <v>142</v>
      </c>
      <c r="N1362" s="159"/>
      <c r="O1362" s="95" t="b">
        <f t="shared" si="485"/>
        <v>1</v>
      </c>
      <c r="P1362" s="95" t="b">
        <f t="shared" si="486"/>
        <v>1</v>
      </c>
      <c r="Q1362" s="95" t="b">
        <f t="shared" si="487"/>
        <v>1</v>
      </c>
      <c r="R1362" s="95" t="b">
        <f t="shared" si="488"/>
        <v>1</v>
      </c>
    </row>
    <row r="1363" spans="1:18" s="21" customFormat="1" ht="24" customHeight="1" thickBot="1">
      <c r="A1363" s="100"/>
      <c r="B1363" s="111" t="s">
        <v>1302</v>
      </c>
      <c r="C1363" s="112"/>
      <c r="D1363" s="109"/>
      <c r="E1363" s="113"/>
      <c r="I1363" s="29"/>
      <c r="J1363" s="31"/>
      <c r="K1363" s="51" t="s">
        <v>1302</v>
      </c>
      <c r="L1363" s="19"/>
      <c r="M1363" s="94"/>
      <c r="N1363" s="160"/>
      <c r="O1363" s="95" t="b">
        <f t="shared" si="485"/>
        <v>1</v>
      </c>
      <c r="P1363" s="95" t="b">
        <f t="shared" si="486"/>
        <v>1</v>
      </c>
      <c r="Q1363" s="95" t="b">
        <f t="shared" si="487"/>
        <v>1</v>
      </c>
      <c r="R1363" s="95" t="b">
        <f t="shared" si="488"/>
        <v>1</v>
      </c>
    </row>
    <row r="1364" spans="1:18" s="21" customFormat="1" ht="24" customHeight="1" thickBot="1">
      <c r="A1364" s="100" t="s">
        <v>3274</v>
      </c>
      <c r="B1364" s="116" t="s">
        <v>1303</v>
      </c>
      <c r="C1364" s="112">
        <v>5717</v>
      </c>
      <c r="D1364" s="109" t="s">
        <v>142</v>
      </c>
      <c r="E1364" s="113" t="s">
        <v>2125</v>
      </c>
      <c r="I1364" s="15" t="s">
        <v>3274</v>
      </c>
      <c r="J1364" s="37"/>
      <c r="K1364" s="51" t="s">
        <v>1303</v>
      </c>
      <c r="L1364" s="5">
        <v>5717</v>
      </c>
      <c r="M1364" s="3" t="s">
        <v>142</v>
      </c>
      <c r="N1364" s="4"/>
      <c r="O1364" s="95" t="b">
        <f t="shared" si="485"/>
        <v>1</v>
      </c>
      <c r="P1364" s="95" t="b">
        <f t="shared" si="486"/>
        <v>1</v>
      </c>
      <c r="Q1364" s="95" t="b">
        <f t="shared" si="487"/>
        <v>1</v>
      </c>
      <c r="R1364" s="95" t="b">
        <f t="shared" si="488"/>
        <v>1</v>
      </c>
    </row>
    <row r="1365" spans="1:18" s="21" customFormat="1" ht="24" customHeight="1" thickBot="1">
      <c r="A1365" s="100" t="s">
        <v>3275</v>
      </c>
      <c r="B1365" s="111" t="s">
        <v>208</v>
      </c>
      <c r="C1365" s="112">
        <v>5718</v>
      </c>
      <c r="D1365" s="109" t="s">
        <v>142</v>
      </c>
      <c r="E1365" s="113" t="s">
        <v>2125</v>
      </c>
      <c r="I1365" s="15" t="s">
        <v>3275</v>
      </c>
      <c r="J1365" s="37"/>
      <c r="K1365" s="51" t="s">
        <v>208</v>
      </c>
      <c r="L1365" s="5">
        <v>5718</v>
      </c>
      <c r="M1365" s="3" t="s">
        <v>142</v>
      </c>
      <c r="N1365" s="4"/>
      <c r="O1365" s="95" t="b">
        <f t="shared" si="485"/>
        <v>1</v>
      </c>
      <c r="P1365" s="95" t="b">
        <f t="shared" si="486"/>
        <v>1</v>
      </c>
      <c r="Q1365" s="95" t="b">
        <f t="shared" si="487"/>
        <v>1</v>
      </c>
      <c r="R1365" s="95" t="b">
        <f t="shared" si="488"/>
        <v>1</v>
      </c>
    </row>
    <row r="1366" spans="1:18" s="21" customFormat="1" ht="24" customHeight="1">
      <c r="A1366" s="100" t="s">
        <v>3276</v>
      </c>
      <c r="B1366" s="111" t="s">
        <v>1224</v>
      </c>
      <c r="C1366" s="112">
        <v>5719</v>
      </c>
      <c r="D1366" s="109" t="s">
        <v>142</v>
      </c>
      <c r="E1366" s="113" t="s">
        <v>2125</v>
      </c>
      <c r="I1366" s="30" t="s">
        <v>3276</v>
      </c>
      <c r="J1366" s="38"/>
      <c r="K1366" s="67" t="s">
        <v>1224</v>
      </c>
      <c r="L1366" s="18">
        <v>5719</v>
      </c>
      <c r="M1366" s="93" t="s">
        <v>142</v>
      </c>
      <c r="N1366" s="159"/>
      <c r="O1366" s="95" t="b">
        <f t="shared" si="485"/>
        <v>1</v>
      </c>
      <c r="P1366" s="95" t="b">
        <f t="shared" si="486"/>
        <v>1</v>
      </c>
      <c r="Q1366" s="95" t="b">
        <f t="shared" si="487"/>
        <v>1</v>
      </c>
      <c r="R1366" s="95" t="b">
        <f t="shared" si="488"/>
        <v>1</v>
      </c>
    </row>
    <row r="1367" spans="1:18" s="21" customFormat="1" ht="24" customHeight="1" thickBot="1">
      <c r="A1367" s="100"/>
      <c r="B1367" s="111" t="s">
        <v>1225</v>
      </c>
      <c r="C1367" s="112"/>
      <c r="D1367" s="109"/>
      <c r="E1367" s="113"/>
      <c r="I1367" s="29"/>
      <c r="J1367" s="31"/>
      <c r="K1367" s="51" t="s">
        <v>1225</v>
      </c>
      <c r="L1367" s="19"/>
      <c r="M1367" s="94"/>
      <c r="N1367" s="160"/>
      <c r="O1367" s="95" t="b">
        <f t="shared" si="485"/>
        <v>1</v>
      </c>
      <c r="P1367" s="95" t="b">
        <f t="shared" si="486"/>
        <v>1</v>
      </c>
      <c r="Q1367" s="95" t="b">
        <f t="shared" si="487"/>
        <v>1</v>
      </c>
      <c r="R1367" s="95" t="b">
        <f t="shared" si="488"/>
        <v>1</v>
      </c>
    </row>
    <row r="1368" spans="1:18" s="21" customFormat="1" ht="24" customHeight="1" thickBot="1">
      <c r="A1368" s="100" t="s">
        <v>3277</v>
      </c>
      <c r="B1368" s="111" t="s">
        <v>210</v>
      </c>
      <c r="C1368" s="112">
        <v>5720</v>
      </c>
      <c r="D1368" s="109" t="s">
        <v>142</v>
      </c>
      <c r="E1368" s="113" t="s">
        <v>2125</v>
      </c>
      <c r="I1368" s="15" t="s">
        <v>3277</v>
      </c>
      <c r="J1368" s="37"/>
      <c r="K1368" s="51" t="s">
        <v>210</v>
      </c>
      <c r="L1368" s="5">
        <v>5720</v>
      </c>
      <c r="M1368" s="3" t="s">
        <v>142</v>
      </c>
      <c r="N1368" s="4"/>
      <c r="O1368" s="95" t="b">
        <f t="shared" si="485"/>
        <v>1</v>
      </c>
      <c r="P1368" s="95" t="b">
        <f t="shared" si="486"/>
        <v>1</v>
      </c>
      <c r="Q1368" s="95" t="b">
        <f t="shared" si="487"/>
        <v>1</v>
      </c>
      <c r="R1368" s="95" t="b">
        <f t="shared" si="488"/>
        <v>1</v>
      </c>
    </row>
    <row r="1369" spans="1:18" s="21" customFormat="1" ht="24" customHeight="1" thickBot="1">
      <c r="A1369" s="100" t="s">
        <v>3278</v>
      </c>
      <c r="B1369" s="111" t="s">
        <v>211</v>
      </c>
      <c r="C1369" s="112">
        <v>5721</v>
      </c>
      <c r="D1369" s="109" t="s">
        <v>142</v>
      </c>
      <c r="E1369" s="113" t="s">
        <v>2125</v>
      </c>
      <c r="I1369" s="15" t="s">
        <v>3278</v>
      </c>
      <c r="J1369" s="37"/>
      <c r="K1369" s="51" t="s">
        <v>211</v>
      </c>
      <c r="L1369" s="5">
        <v>5721</v>
      </c>
      <c r="M1369" s="3" t="s">
        <v>142</v>
      </c>
      <c r="N1369" s="4"/>
      <c r="O1369" s="95" t="b">
        <f t="shared" si="485"/>
        <v>1</v>
      </c>
      <c r="P1369" s="95" t="b">
        <f t="shared" si="486"/>
        <v>1</v>
      </c>
      <c r="Q1369" s="95" t="b">
        <f t="shared" si="487"/>
        <v>1</v>
      </c>
      <c r="R1369" s="95" t="b">
        <f t="shared" si="488"/>
        <v>1</v>
      </c>
    </row>
    <row r="1370" spans="1:18" s="21" customFormat="1" ht="24" customHeight="1" thickBot="1">
      <c r="A1370" s="100" t="s">
        <v>3279</v>
      </c>
      <c r="B1370" s="111" t="s">
        <v>1226</v>
      </c>
      <c r="C1370" s="112">
        <v>5722</v>
      </c>
      <c r="D1370" s="109" t="s">
        <v>142</v>
      </c>
      <c r="E1370" s="113" t="s">
        <v>2125</v>
      </c>
      <c r="I1370" s="15" t="s">
        <v>3279</v>
      </c>
      <c r="J1370" s="37"/>
      <c r="K1370" s="51" t="s">
        <v>1226</v>
      </c>
      <c r="L1370" s="5">
        <v>5722</v>
      </c>
      <c r="M1370" s="3" t="s">
        <v>142</v>
      </c>
      <c r="N1370" s="4"/>
      <c r="O1370" s="95" t="b">
        <f t="shared" si="485"/>
        <v>1</v>
      </c>
      <c r="P1370" s="95" t="b">
        <f t="shared" si="486"/>
        <v>1</v>
      </c>
      <c r="Q1370" s="95" t="b">
        <f t="shared" si="487"/>
        <v>1</v>
      </c>
      <c r="R1370" s="95" t="b">
        <f t="shared" si="488"/>
        <v>1</v>
      </c>
    </row>
    <row r="1371" spans="1:18" s="21" customFormat="1" ht="24" customHeight="1" thickBot="1">
      <c r="A1371" s="100" t="s">
        <v>3280</v>
      </c>
      <c r="B1371" s="111" t="s">
        <v>214</v>
      </c>
      <c r="C1371" s="112">
        <v>5723</v>
      </c>
      <c r="D1371" s="109" t="s">
        <v>142</v>
      </c>
      <c r="E1371" s="113" t="s">
        <v>2125</v>
      </c>
      <c r="I1371" s="15" t="s">
        <v>3280</v>
      </c>
      <c r="J1371" s="37"/>
      <c r="K1371" s="51" t="s">
        <v>214</v>
      </c>
      <c r="L1371" s="5">
        <v>5723</v>
      </c>
      <c r="M1371" s="3" t="s">
        <v>142</v>
      </c>
      <c r="N1371" s="4"/>
      <c r="O1371" s="95" t="b">
        <f t="shared" si="485"/>
        <v>1</v>
      </c>
      <c r="P1371" s="95" t="b">
        <f t="shared" si="486"/>
        <v>1</v>
      </c>
      <c r="Q1371" s="95" t="b">
        <f t="shared" si="487"/>
        <v>1</v>
      </c>
      <c r="R1371" s="95" t="b">
        <f t="shared" si="488"/>
        <v>1</v>
      </c>
    </row>
    <row r="1372" spans="1:18" s="21" customFormat="1" ht="24" customHeight="1" thickBot="1">
      <c r="A1372" s="100" t="s">
        <v>3281</v>
      </c>
      <c r="B1372" s="111" t="s">
        <v>215</v>
      </c>
      <c r="C1372" s="112">
        <v>5724</v>
      </c>
      <c r="D1372" s="109" t="s">
        <v>142</v>
      </c>
      <c r="E1372" s="113" t="s">
        <v>2125</v>
      </c>
      <c r="I1372" s="15" t="s">
        <v>3281</v>
      </c>
      <c r="J1372" s="37"/>
      <c r="K1372" s="52" t="s">
        <v>215</v>
      </c>
      <c r="L1372" s="5">
        <v>5724</v>
      </c>
      <c r="M1372" s="3" t="s">
        <v>142</v>
      </c>
      <c r="N1372" s="4"/>
      <c r="O1372" s="95" t="b">
        <f t="shared" si="485"/>
        <v>1</v>
      </c>
      <c r="P1372" s="95" t="b">
        <f t="shared" si="486"/>
        <v>1</v>
      </c>
      <c r="Q1372" s="95" t="b">
        <f t="shared" si="487"/>
        <v>1</v>
      </c>
      <c r="R1372" s="95" t="b">
        <f t="shared" si="488"/>
        <v>1</v>
      </c>
    </row>
    <row r="1373" spans="1:18" s="21" customFormat="1" ht="24" customHeight="1" thickBot="1">
      <c r="A1373" s="100" t="s">
        <v>3282</v>
      </c>
      <c r="B1373" s="111" t="s">
        <v>216</v>
      </c>
      <c r="C1373" s="112">
        <v>5725</v>
      </c>
      <c r="D1373" s="109" t="s">
        <v>142</v>
      </c>
      <c r="E1373" s="113" t="s">
        <v>2125</v>
      </c>
      <c r="I1373" s="15" t="s">
        <v>3282</v>
      </c>
      <c r="J1373" s="37"/>
      <c r="K1373" s="52" t="s">
        <v>216</v>
      </c>
      <c r="L1373" s="5">
        <v>5725</v>
      </c>
      <c r="M1373" s="3" t="s">
        <v>142</v>
      </c>
      <c r="N1373" s="4"/>
      <c r="O1373" s="95" t="b">
        <f t="shared" si="485"/>
        <v>1</v>
      </c>
      <c r="P1373" s="95" t="b">
        <f t="shared" si="486"/>
        <v>1</v>
      </c>
      <c r="Q1373" s="95" t="b">
        <f t="shared" si="487"/>
        <v>1</v>
      </c>
      <c r="R1373" s="95" t="b">
        <f t="shared" si="488"/>
        <v>1</v>
      </c>
    </row>
    <row r="1374" spans="1:18" s="21" customFormat="1" ht="24" customHeight="1" thickBot="1">
      <c r="A1374" s="100" t="s">
        <v>3283</v>
      </c>
      <c r="B1374" s="111" t="s">
        <v>217</v>
      </c>
      <c r="C1374" s="112">
        <v>5726</v>
      </c>
      <c r="D1374" s="109" t="s">
        <v>142</v>
      </c>
      <c r="E1374" s="113" t="s">
        <v>2125</v>
      </c>
      <c r="I1374" s="15" t="s">
        <v>3283</v>
      </c>
      <c r="J1374" s="37"/>
      <c r="K1374" s="52" t="s">
        <v>217</v>
      </c>
      <c r="L1374" s="5">
        <v>5726</v>
      </c>
      <c r="M1374" s="3" t="s">
        <v>142</v>
      </c>
      <c r="N1374" s="4"/>
      <c r="O1374" s="95" t="b">
        <f t="shared" si="485"/>
        <v>1</v>
      </c>
      <c r="P1374" s="95" t="b">
        <f t="shared" si="486"/>
        <v>1</v>
      </c>
      <c r="Q1374" s="95" t="b">
        <f t="shared" si="487"/>
        <v>1</v>
      </c>
      <c r="R1374" s="95" t="b">
        <f t="shared" si="488"/>
        <v>1</v>
      </c>
    </row>
    <row r="1375" spans="1:18" s="21" customFormat="1" ht="24" customHeight="1" thickBot="1">
      <c r="A1375" s="100" t="s">
        <v>3284</v>
      </c>
      <c r="B1375" s="111" t="s">
        <v>218</v>
      </c>
      <c r="C1375" s="112">
        <v>5727</v>
      </c>
      <c r="D1375" s="109" t="s">
        <v>142</v>
      </c>
      <c r="E1375" s="113" t="s">
        <v>2125</v>
      </c>
      <c r="I1375" s="15" t="s">
        <v>3284</v>
      </c>
      <c r="J1375" s="37"/>
      <c r="K1375" s="52" t="s">
        <v>218</v>
      </c>
      <c r="L1375" s="5">
        <v>5727</v>
      </c>
      <c r="M1375" s="3" t="s">
        <v>142</v>
      </c>
      <c r="N1375" s="4"/>
      <c r="O1375" s="95" t="b">
        <f t="shared" si="485"/>
        <v>1</v>
      </c>
      <c r="P1375" s="95" t="b">
        <f t="shared" si="486"/>
        <v>1</v>
      </c>
      <c r="Q1375" s="95" t="b">
        <f t="shared" si="487"/>
        <v>1</v>
      </c>
      <c r="R1375" s="95" t="b">
        <f t="shared" si="488"/>
        <v>1</v>
      </c>
    </row>
    <row r="1376" spans="1:18" s="21" customFormat="1" ht="24" customHeight="1" thickBot="1">
      <c r="A1376" s="100" t="s">
        <v>3285</v>
      </c>
      <c r="B1376" s="111" t="s">
        <v>219</v>
      </c>
      <c r="C1376" s="112">
        <v>5728</v>
      </c>
      <c r="D1376" s="109" t="s">
        <v>142</v>
      </c>
      <c r="E1376" s="113" t="s">
        <v>2125</v>
      </c>
      <c r="I1376" s="15" t="s">
        <v>3285</v>
      </c>
      <c r="J1376" s="37"/>
      <c r="K1376" s="52" t="s">
        <v>219</v>
      </c>
      <c r="L1376" s="5">
        <v>5728</v>
      </c>
      <c r="M1376" s="3" t="s">
        <v>142</v>
      </c>
      <c r="N1376" s="4"/>
      <c r="O1376" s="95" t="b">
        <f t="shared" si="485"/>
        <v>1</v>
      </c>
      <c r="P1376" s="95" t="b">
        <f t="shared" si="486"/>
        <v>1</v>
      </c>
      <c r="Q1376" s="95" t="b">
        <f t="shared" si="487"/>
        <v>1</v>
      </c>
      <c r="R1376" s="95" t="b">
        <f t="shared" si="488"/>
        <v>1</v>
      </c>
    </row>
    <row r="1377" spans="1:18" s="21" customFormat="1" ht="24" customHeight="1" thickBot="1">
      <c r="A1377" s="100" t="s">
        <v>3286</v>
      </c>
      <c r="B1377" s="111" t="s">
        <v>220</v>
      </c>
      <c r="C1377" s="112">
        <v>5729</v>
      </c>
      <c r="D1377" s="109" t="s">
        <v>142</v>
      </c>
      <c r="E1377" s="113" t="s">
        <v>2125</v>
      </c>
      <c r="I1377" s="15" t="s">
        <v>3286</v>
      </c>
      <c r="J1377" s="37"/>
      <c r="K1377" s="52" t="s">
        <v>220</v>
      </c>
      <c r="L1377" s="5">
        <v>5729</v>
      </c>
      <c r="M1377" s="3" t="s">
        <v>142</v>
      </c>
      <c r="N1377" s="4"/>
      <c r="O1377" s="95" t="b">
        <f t="shared" si="485"/>
        <v>1</v>
      </c>
      <c r="P1377" s="95" t="b">
        <f t="shared" si="486"/>
        <v>1</v>
      </c>
      <c r="Q1377" s="95" t="b">
        <f t="shared" si="487"/>
        <v>1</v>
      </c>
      <c r="R1377" s="95" t="b">
        <f t="shared" si="488"/>
        <v>1</v>
      </c>
    </row>
    <row r="1378" spans="1:18" s="21" customFormat="1" ht="24" customHeight="1" thickBot="1">
      <c r="A1378" s="100" t="s">
        <v>3287</v>
      </c>
      <c r="B1378" s="111" t="s">
        <v>221</v>
      </c>
      <c r="C1378" s="112">
        <v>5730</v>
      </c>
      <c r="D1378" s="109" t="s">
        <v>142</v>
      </c>
      <c r="E1378" s="113" t="s">
        <v>2125</v>
      </c>
      <c r="I1378" s="15" t="s">
        <v>3287</v>
      </c>
      <c r="J1378" s="37"/>
      <c r="K1378" s="52" t="s">
        <v>221</v>
      </c>
      <c r="L1378" s="5">
        <v>5730</v>
      </c>
      <c r="M1378" s="3" t="s">
        <v>142</v>
      </c>
      <c r="N1378" s="4"/>
      <c r="O1378" s="95" t="b">
        <f t="shared" si="485"/>
        <v>1</v>
      </c>
      <c r="P1378" s="95" t="b">
        <f t="shared" si="486"/>
        <v>1</v>
      </c>
      <c r="Q1378" s="95" t="b">
        <f t="shared" si="487"/>
        <v>1</v>
      </c>
      <c r="R1378" s="95" t="b">
        <f t="shared" si="488"/>
        <v>1</v>
      </c>
    </row>
    <row r="1379" spans="1:18" s="21" customFormat="1" ht="24" customHeight="1" thickBot="1">
      <c r="A1379" s="100" t="s">
        <v>3288</v>
      </c>
      <c r="B1379" s="148" t="s">
        <v>5544</v>
      </c>
      <c r="C1379" s="112">
        <v>5731</v>
      </c>
      <c r="D1379" s="109" t="s">
        <v>142</v>
      </c>
      <c r="E1379" s="113" t="s">
        <v>2125</v>
      </c>
      <c r="I1379" s="15" t="s">
        <v>3288</v>
      </c>
      <c r="J1379" s="37"/>
      <c r="K1379" s="58" t="s">
        <v>5544</v>
      </c>
      <c r="L1379" s="5">
        <v>5731</v>
      </c>
      <c r="M1379" s="3" t="s">
        <v>142</v>
      </c>
      <c r="N1379" s="4"/>
      <c r="O1379" s="95" t="b">
        <f t="shared" si="485"/>
        <v>1</v>
      </c>
      <c r="P1379" s="95" t="b">
        <f t="shared" si="486"/>
        <v>1</v>
      </c>
      <c r="Q1379" s="95" t="b">
        <f t="shared" si="487"/>
        <v>1</v>
      </c>
      <c r="R1379" s="95" t="b">
        <f t="shared" si="488"/>
        <v>1</v>
      </c>
    </row>
    <row r="1380" spans="1:18" s="21" customFormat="1" ht="24" customHeight="1" thickBot="1">
      <c r="A1380" s="100" t="s">
        <v>3289</v>
      </c>
      <c r="B1380" s="167" t="s">
        <v>6225</v>
      </c>
      <c r="C1380" s="112">
        <v>5732</v>
      </c>
      <c r="D1380" s="109" t="s">
        <v>142</v>
      </c>
      <c r="E1380" s="109"/>
      <c r="I1380" s="15" t="s">
        <v>3289</v>
      </c>
      <c r="J1380" s="37"/>
      <c r="K1380" s="8" t="s">
        <v>5545</v>
      </c>
      <c r="L1380" s="5">
        <v>5732</v>
      </c>
      <c r="M1380" s="3" t="s">
        <v>142</v>
      </c>
      <c r="N1380" s="4"/>
      <c r="O1380" s="95" t="b">
        <f t="shared" si="485"/>
        <v>1</v>
      </c>
      <c r="P1380" s="95" t="b">
        <f t="shared" si="486"/>
        <v>1</v>
      </c>
      <c r="Q1380" s="95" t="b">
        <f t="shared" si="487"/>
        <v>1</v>
      </c>
      <c r="R1380" s="95" t="b">
        <f t="shared" si="488"/>
        <v>1</v>
      </c>
    </row>
    <row r="1381" spans="1:18" s="21" customFormat="1" ht="24" customHeight="1" thickBot="1">
      <c r="A1381" s="100" t="s">
        <v>1304</v>
      </c>
      <c r="B1381" s="168" t="s">
        <v>223</v>
      </c>
      <c r="C1381" s="112">
        <v>5733</v>
      </c>
      <c r="D1381" s="109" t="s">
        <v>142</v>
      </c>
      <c r="E1381" s="109"/>
      <c r="I1381" s="15" t="s">
        <v>1304</v>
      </c>
      <c r="J1381" s="37"/>
      <c r="K1381" s="7" t="s">
        <v>223</v>
      </c>
      <c r="L1381" s="5">
        <v>5733</v>
      </c>
      <c r="M1381" s="5" t="s">
        <v>142</v>
      </c>
      <c r="N1381" s="6"/>
      <c r="O1381" s="95" t="b">
        <f t="shared" si="485"/>
        <v>1</v>
      </c>
      <c r="P1381" s="95" t="b">
        <f t="shared" si="486"/>
        <v>1</v>
      </c>
      <c r="Q1381" s="95" t="b">
        <f t="shared" si="487"/>
        <v>1</v>
      </c>
      <c r="R1381" s="95" t="b">
        <f t="shared" si="488"/>
        <v>1</v>
      </c>
    </row>
    <row r="1382" spans="1:18" s="21" customFormat="1" ht="24" customHeight="1" thickBot="1">
      <c r="A1382" s="101" t="s">
        <v>1305</v>
      </c>
      <c r="B1382" s="111" t="s">
        <v>225</v>
      </c>
      <c r="C1382" s="112">
        <v>5734</v>
      </c>
      <c r="D1382" s="112" t="s">
        <v>142</v>
      </c>
      <c r="E1382" s="109"/>
      <c r="I1382" s="15" t="s">
        <v>1305</v>
      </c>
      <c r="J1382" s="37"/>
      <c r="K1382" s="80" t="s">
        <v>225</v>
      </c>
      <c r="L1382" s="5">
        <v>5734</v>
      </c>
      <c r="M1382" s="5" t="s">
        <v>142</v>
      </c>
      <c r="N1382" s="6"/>
      <c r="O1382" s="95" t="b">
        <f t="shared" si="485"/>
        <v>1</v>
      </c>
      <c r="P1382" s="95" t="b">
        <f t="shared" si="486"/>
        <v>1</v>
      </c>
      <c r="Q1382" s="95" t="b">
        <f t="shared" si="487"/>
        <v>1</v>
      </c>
      <c r="R1382" s="95" t="b">
        <f t="shared" si="488"/>
        <v>1</v>
      </c>
    </row>
    <row r="1383" spans="1:18" s="21" customFormat="1" ht="24" customHeight="1" thickBot="1">
      <c r="A1383" s="101" t="s">
        <v>1306</v>
      </c>
      <c r="B1383" s="111" t="s">
        <v>227</v>
      </c>
      <c r="C1383" s="112">
        <v>5735</v>
      </c>
      <c r="D1383" s="112" t="s">
        <v>142</v>
      </c>
      <c r="E1383" s="120"/>
      <c r="I1383" s="15" t="s">
        <v>1306</v>
      </c>
      <c r="J1383" s="37"/>
      <c r="K1383" s="80" t="s">
        <v>227</v>
      </c>
      <c r="L1383" s="5">
        <v>5735</v>
      </c>
      <c r="M1383" s="5" t="s">
        <v>142</v>
      </c>
      <c r="N1383" s="6"/>
      <c r="O1383" s="95" t="b">
        <f t="shared" si="485"/>
        <v>1</v>
      </c>
      <c r="P1383" s="95" t="b">
        <f t="shared" si="486"/>
        <v>1</v>
      </c>
      <c r="Q1383" s="95" t="b">
        <f t="shared" si="487"/>
        <v>1</v>
      </c>
      <c r="R1383" s="95" t="b">
        <f t="shared" si="488"/>
        <v>1</v>
      </c>
    </row>
    <row r="1384" spans="1:18" s="21" customFormat="1" ht="24" customHeight="1" thickBot="1">
      <c r="A1384" s="101" t="s">
        <v>1307</v>
      </c>
      <c r="B1384" s="111" t="s">
        <v>229</v>
      </c>
      <c r="C1384" s="112">
        <v>5736</v>
      </c>
      <c r="D1384" s="112" t="s">
        <v>142</v>
      </c>
      <c r="E1384" s="120"/>
      <c r="I1384" s="15" t="s">
        <v>1307</v>
      </c>
      <c r="J1384" s="37"/>
      <c r="K1384" s="80" t="s">
        <v>229</v>
      </c>
      <c r="L1384" s="5">
        <v>5736</v>
      </c>
      <c r="M1384" s="5" t="s">
        <v>142</v>
      </c>
      <c r="N1384" s="6"/>
      <c r="O1384" s="95" t="b">
        <f t="shared" si="485"/>
        <v>1</v>
      </c>
      <c r="P1384" s="95" t="b">
        <f t="shared" si="486"/>
        <v>1</v>
      </c>
      <c r="Q1384" s="95" t="b">
        <f t="shared" si="487"/>
        <v>1</v>
      </c>
      <c r="R1384" s="95" t="b">
        <f t="shared" si="488"/>
        <v>1</v>
      </c>
    </row>
    <row r="1385" spans="1:18" s="21" customFormat="1" ht="24" customHeight="1" thickBot="1">
      <c r="A1385" s="101" t="s">
        <v>1308</v>
      </c>
      <c r="B1385" s="111" t="s">
        <v>231</v>
      </c>
      <c r="C1385" s="112">
        <v>5737</v>
      </c>
      <c r="D1385" s="112" t="s">
        <v>142</v>
      </c>
      <c r="E1385" s="120"/>
      <c r="I1385" s="15" t="s">
        <v>1308</v>
      </c>
      <c r="J1385" s="37"/>
      <c r="K1385" s="80" t="s">
        <v>231</v>
      </c>
      <c r="L1385" s="5">
        <v>5737</v>
      </c>
      <c r="M1385" s="5" t="s">
        <v>142</v>
      </c>
      <c r="N1385" s="6"/>
      <c r="O1385" s="95" t="b">
        <f t="shared" si="485"/>
        <v>1</v>
      </c>
      <c r="P1385" s="95" t="b">
        <f t="shared" si="486"/>
        <v>1</v>
      </c>
      <c r="Q1385" s="95" t="b">
        <f t="shared" si="487"/>
        <v>1</v>
      </c>
      <c r="R1385" s="95" t="b">
        <f t="shared" si="488"/>
        <v>1</v>
      </c>
    </row>
    <row r="1386" spans="1:18" s="21" customFormat="1" ht="24" customHeight="1" thickBot="1">
      <c r="A1386" s="101" t="s">
        <v>1309</v>
      </c>
      <c r="B1386" s="111" t="s">
        <v>233</v>
      </c>
      <c r="C1386" s="112">
        <v>5738</v>
      </c>
      <c r="D1386" s="112" t="s">
        <v>142</v>
      </c>
      <c r="E1386" s="120"/>
      <c r="I1386" s="15" t="s">
        <v>1309</v>
      </c>
      <c r="J1386" s="37"/>
      <c r="K1386" s="80" t="s">
        <v>233</v>
      </c>
      <c r="L1386" s="5">
        <v>5738</v>
      </c>
      <c r="M1386" s="5" t="s">
        <v>142</v>
      </c>
      <c r="N1386" s="6"/>
      <c r="O1386" s="95" t="b">
        <f t="shared" si="485"/>
        <v>1</v>
      </c>
      <c r="P1386" s="95" t="b">
        <f t="shared" si="486"/>
        <v>1</v>
      </c>
      <c r="Q1386" s="95" t="b">
        <f t="shared" si="487"/>
        <v>1</v>
      </c>
      <c r="R1386" s="95" t="b">
        <f t="shared" si="488"/>
        <v>1</v>
      </c>
    </row>
    <row r="1387" spans="1:18" s="21" customFormat="1" ht="24" customHeight="1">
      <c r="A1387" s="101" t="s">
        <v>1310</v>
      </c>
      <c r="B1387" s="111" t="s">
        <v>235</v>
      </c>
      <c r="C1387" s="112">
        <v>5739</v>
      </c>
      <c r="D1387" s="112" t="s">
        <v>142</v>
      </c>
      <c r="E1387" s="120"/>
      <c r="I1387" s="30" t="s">
        <v>1310</v>
      </c>
      <c r="J1387" s="38"/>
      <c r="K1387" s="79" t="s">
        <v>235</v>
      </c>
      <c r="L1387" s="18">
        <v>5739</v>
      </c>
      <c r="M1387" s="18" t="s">
        <v>142</v>
      </c>
      <c r="N1387" s="97"/>
      <c r="O1387" s="95" t="b">
        <f t="shared" si="485"/>
        <v>1</v>
      </c>
      <c r="P1387" s="95" t="b">
        <f t="shared" si="486"/>
        <v>1</v>
      </c>
      <c r="Q1387" s="95" t="b">
        <f t="shared" si="487"/>
        <v>1</v>
      </c>
      <c r="R1387" s="95" t="b">
        <f t="shared" si="488"/>
        <v>1</v>
      </c>
    </row>
    <row r="1388" spans="1:18" s="21" customFormat="1" ht="24" customHeight="1" thickBot="1">
      <c r="A1388" s="101"/>
      <c r="B1388" s="111" t="s">
        <v>236</v>
      </c>
      <c r="C1388" s="112"/>
      <c r="D1388" s="112"/>
      <c r="E1388" s="120"/>
      <c r="I1388" s="29"/>
      <c r="J1388" s="31"/>
      <c r="K1388" s="80" t="s">
        <v>236</v>
      </c>
      <c r="L1388" s="19"/>
      <c r="M1388" s="19"/>
      <c r="N1388" s="71"/>
      <c r="O1388" s="95" t="b">
        <f t="shared" si="485"/>
        <v>1</v>
      </c>
      <c r="P1388" s="95" t="b">
        <f t="shared" si="486"/>
        <v>1</v>
      </c>
      <c r="Q1388" s="95" t="b">
        <f t="shared" si="487"/>
        <v>1</v>
      </c>
      <c r="R1388" s="95" t="b">
        <f t="shared" si="488"/>
        <v>1</v>
      </c>
    </row>
    <row r="1389" spans="1:18" s="21" customFormat="1" ht="24" customHeight="1" thickBot="1">
      <c r="A1389" s="101" t="s">
        <v>1311</v>
      </c>
      <c r="B1389" s="111" t="s">
        <v>238</v>
      </c>
      <c r="C1389" s="112">
        <v>5740</v>
      </c>
      <c r="D1389" s="112" t="s">
        <v>142</v>
      </c>
      <c r="E1389" s="120"/>
      <c r="I1389" s="15" t="s">
        <v>1311</v>
      </c>
      <c r="J1389" s="37"/>
      <c r="K1389" s="80" t="s">
        <v>238</v>
      </c>
      <c r="L1389" s="5">
        <v>5740</v>
      </c>
      <c r="M1389" s="5" t="s">
        <v>142</v>
      </c>
      <c r="N1389" s="6"/>
      <c r="O1389" s="95" t="b">
        <f t="shared" ref="O1389:O1393" si="489">I1389=A1389</f>
        <v>1</v>
      </c>
      <c r="P1389" s="95" t="b">
        <f t="shared" ref="P1389:P1393" si="490">K1389=B1389</f>
        <v>1</v>
      </c>
      <c r="Q1389" s="95" t="b">
        <f t="shared" ref="Q1389:Q1393" si="491">L1389=C1389</f>
        <v>1</v>
      </c>
      <c r="R1389" s="95" t="b">
        <f t="shared" ref="R1389:R1393" si="492">M1389=D1389</f>
        <v>1</v>
      </c>
    </row>
    <row r="1390" spans="1:18" s="21" customFormat="1" ht="24" customHeight="1" thickBot="1">
      <c r="A1390" s="101" t="s">
        <v>1312</v>
      </c>
      <c r="B1390" s="111" t="s">
        <v>240</v>
      </c>
      <c r="C1390" s="112">
        <v>5741</v>
      </c>
      <c r="D1390" s="112" t="s">
        <v>142</v>
      </c>
      <c r="E1390" s="120"/>
      <c r="I1390" s="15" t="s">
        <v>1312</v>
      </c>
      <c r="J1390" s="37"/>
      <c r="K1390" s="80" t="s">
        <v>240</v>
      </c>
      <c r="L1390" s="5">
        <v>5741</v>
      </c>
      <c r="M1390" s="5" t="s">
        <v>142</v>
      </c>
      <c r="N1390" s="6"/>
      <c r="O1390" s="95" t="b">
        <f t="shared" si="489"/>
        <v>1</v>
      </c>
      <c r="P1390" s="95" t="b">
        <f t="shared" si="490"/>
        <v>1</v>
      </c>
      <c r="Q1390" s="95" t="b">
        <f t="shared" si="491"/>
        <v>1</v>
      </c>
      <c r="R1390" s="95" t="b">
        <f t="shared" si="492"/>
        <v>1</v>
      </c>
    </row>
    <row r="1391" spans="1:18" s="21" customFormat="1" ht="24" customHeight="1" thickBot="1">
      <c r="A1391" s="101" t="s">
        <v>1313</v>
      </c>
      <c r="B1391" s="111" t="s">
        <v>242</v>
      </c>
      <c r="C1391" s="112">
        <v>5742</v>
      </c>
      <c r="D1391" s="112" t="s">
        <v>142</v>
      </c>
      <c r="E1391" s="120"/>
      <c r="I1391" s="15" t="s">
        <v>1313</v>
      </c>
      <c r="J1391" s="37"/>
      <c r="K1391" s="8" t="s">
        <v>242</v>
      </c>
      <c r="L1391" s="5">
        <v>5742</v>
      </c>
      <c r="M1391" s="5" t="s">
        <v>142</v>
      </c>
      <c r="N1391" s="6"/>
      <c r="O1391" s="95" t="b">
        <f t="shared" si="489"/>
        <v>1</v>
      </c>
      <c r="P1391" s="95" t="b">
        <f t="shared" si="490"/>
        <v>1</v>
      </c>
      <c r="Q1391" s="95" t="b">
        <f t="shared" si="491"/>
        <v>1</v>
      </c>
      <c r="R1391" s="95" t="b">
        <f t="shared" si="492"/>
        <v>1</v>
      </c>
    </row>
    <row r="1392" spans="1:18" s="21" customFormat="1" ht="24" customHeight="1" thickBot="1">
      <c r="A1392" s="15" t="s">
        <v>4044</v>
      </c>
      <c r="B1392" s="8" t="s">
        <v>3775</v>
      </c>
      <c r="C1392" s="5">
        <v>5743</v>
      </c>
      <c r="D1392" s="120"/>
      <c r="E1392" s="120"/>
      <c r="I1392" s="15" t="s">
        <v>4044</v>
      </c>
      <c r="J1392" s="37"/>
      <c r="K1392" s="8" t="s">
        <v>3775</v>
      </c>
      <c r="L1392" s="5">
        <v>5743</v>
      </c>
      <c r="M1392" s="6"/>
      <c r="N1392" s="6"/>
      <c r="O1392" s="95" t="b">
        <f t="shared" si="489"/>
        <v>1</v>
      </c>
      <c r="P1392" s="95" t="b">
        <f t="shared" si="490"/>
        <v>1</v>
      </c>
      <c r="Q1392" s="95" t="b">
        <f t="shared" si="491"/>
        <v>1</v>
      </c>
      <c r="R1392" s="95" t="b">
        <f t="shared" si="492"/>
        <v>1</v>
      </c>
    </row>
    <row r="1393" spans="1:18" s="21" customFormat="1" ht="24" customHeight="1" thickBot="1">
      <c r="A1393" s="15" t="s">
        <v>4045</v>
      </c>
      <c r="B1393" t="s">
        <v>3777</v>
      </c>
      <c r="C1393" s="5">
        <v>5744</v>
      </c>
      <c r="D1393" s="109" t="s">
        <v>142</v>
      </c>
      <c r="E1393" s="109"/>
      <c r="I1393" s="15" t="s">
        <v>4045</v>
      </c>
      <c r="J1393" s="37"/>
      <c r="K1393" t="s">
        <v>3777</v>
      </c>
      <c r="L1393" s="5">
        <v>5744</v>
      </c>
      <c r="M1393" s="3"/>
      <c r="N1393" s="4"/>
      <c r="O1393" s="95" t="b">
        <f t="shared" si="489"/>
        <v>1</v>
      </c>
      <c r="P1393" s="95" t="b">
        <f t="shared" si="490"/>
        <v>1</v>
      </c>
      <c r="Q1393" s="95" t="b">
        <f t="shared" si="491"/>
        <v>1</v>
      </c>
      <c r="R1393" s="95" t="b">
        <f t="shared" si="492"/>
        <v>0</v>
      </c>
    </row>
    <row r="1394" spans="1:18" s="21" customFormat="1" ht="24" customHeight="1" thickBot="1">
      <c r="A1394" s="102"/>
      <c r="B1394" s="122"/>
      <c r="C1394" s="120"/>
      <c r="D1394" s="120"/>
      <c r="E1394" s="120"/>
      <c r="I1394" s="15" t="s">
        <v>1314</v>
      </c>
      <c r="J1394" s="37"/>
      <c r="K1394" s="51" t="s">
        <v>163</v>
      </c>
      <c r="L1394" s="5">
        <v>5799</v>
      </c>
      <c r="M1394" s="4"/>
      <c r="N1394" s="4"/>
    </row>
    <row r="1395" spans="1:18" s="21" customFormat="1" ht="24" customHeight="1" thickBot="1">
      <c r="A1395" s="98" t="s">
        <v>2764</v>
      </c>
      <c r="B1395" s="108" t="s">
        <v>244</v>
      </c>
      <c r="C1395" s="109">
        <v>5800</v>
      </c>
      <c r="D1395" s="109"/>
      <c r="E1395" s="109"/>
      <c r="I1395" s="12" t="s">
        <v>2764</v>
      </c>
      <c r="J1395" s="34"/>
      <c r="K1395" s="65" t="s">
        <v>244</v>
      </c>
      <c r="L1395" s="3">
        <v>5800</v>
      </c>
      <c r="M1395" s="4"/>
      <c r="N1395" s="4"/>
      <c r="O1395" s="95" t="b">
        <f t="shared" ref="O1395:O1402" si="493">I1395=A1395</f>
        <v>1</v>
      </c>
      <c r="P1395" s="95" t="b">
        <f t="shared" ref="P1395:P1402" si="494">K1395=B1395</f>
        <v>1</v>
      </c>
      <c r="Q1395" s="95" t="b">
        <f t="shared" ref="Q1395:Q1402" si="495">L1395=C1395</f>
        <v>1</v>
      </c>
      <c r="R1395" s="95" t="b">
        <f t="shared" ref="R1395:R1402" si="496">M1395=D1395</f>
        <v>1</v>
      </c>
    </row>
    <row r="1396" spans="1:18" s="21" customFormat="1" ht="24" customHeight="1" thickBot="1">
      <c r="A1396" s="100" t="s">
        <v>2618</v>
      </c>
      <c r="B1396" s="116" t="s">
        <v>891</v>
      </c>
      <c r="C1396" s="112">
        <v>5801</v>
      </c>
      <c r="D1396" s="112">
        <v>1</v>
      </c>
      <c r="E1396" s="113" t="s">
        <v>2125</v>
      </c>
      <c r="I1396" s="15" t="s">
        <v>2618</v>
      </c>
      <c r="J1396" s="37"/>
      <c r="K1396" s="59" t="s">
        <v>891</v>
      </c>
      <c r="L1396" s="5">
        <v>5801</v>
      </c>
      <c r="M1396" s="5">
        <v>1</v>
      </c>
      <c r="N1396" s="6" t="s">
        <v>3778</v>
      </c>
      <c r="O1396" s="95" t="b">
        <f t="shared" si="493"/>
        <v>1</v>
      </c>
      <c r="P1396" s="95" t="b">
        <f t="shared" si="494"/>
        <v>1</v>
      </c>
      <c r="Q1396" s="95" t="b">
        <f t="shared" si="495"/>
        <v>1</v>
      </c>
      <c r="R1396" s="95" t="b">
        <f t="shared" si="496"/>
        <v>1</v>
      </c>
    </row>
    <row r="1397" spans="1:18" s="21" customFormat="1" ht="24" customHeight="1" thickBot="1">
      <c r="A1397" s="100" t="s">
        <v>2619</v>
      </c>
      <c r="B1397" s="116" t="s">
        <v>6101</v>
      </c>
      <c r="C1397" s="112">
        <v>5802</v>
      </c>
      <c r="D1397" s="112">
        <v>1</v>
      </c>
      <c r="E1397" s="113" t="s">
        <v>2125</v>
      </c>
      <c r="I1397" s="30" t="s">
        <v>2619</v>
      </c>
      <c r="J1397" s="38"/>
      <c r="K1397" s="81" t="s">
        <v>5596</v>
      </c>
      <c r="L1397" s="18">
        <v>5802</v>
      </c>
      <c r="M1397" s="18">
        <v>1</v>
      </c>
      <c r="N1397" s="97" t="s">
        <v>3778</v>
      </c>
      <c r="O1397" s="95" t="b">
        <f t="shared" si="493"/>
        <v>1</v>
      </c>
      <c r="P1397" s="95" t="b">
        <f t="shared" si="494"/>
        <v>1</v>
      </c>
      <c r="Q1397" s="95" t="b">
        <f t="shared" si="495"/>
        <v>1</v>
      </c>
      <c r="R1397" s="95" t="b">
        <f t="shared" si="496"/>
        <v>1</v>
      </c>
    </row>
    <row r="1398" spans="1:18" s="21" customFormat="1" ht="24" customHeight="1" thickBot="1">
      <c r="A1398" s="101" t="s">
        <v>1315</v>
      </c>
      <c r="B1398" s="116" t="s">
        <v>247</v>
      </c>
      <c r="C1398" s="112" t="s">
        <v>1316</v>
      </c>
      <c r="D1398" s="112">
        <v>1</v>
      </c>
      <c r="E1398" s="120"/>
      <c r="I1398" s="15" t="s">
        <v>1315</v>
      </c>
      <c r="J1398" s="37"/>
      <c r="K1398" s="59" t="s">
        <v>247</v>
      </c>
      <c r="L1398" s="5" t="s">
        <v>1316</v>
      </c>
      <c r="M1398" s="5">
        <v>1</v>
      </c>
      <c r="N1398" s="6" t="s">
        <v>3778</v>
      </c>
      <c r="O1398" s="95" t="b">
        <f t="shared" si="493"/>
        <v>1</v>
      </c>
      <c r="P1398" s="95" t="b">
        <f t="shared" si="494"/>
        <v>1</v>
      </c>
      <c r="Q1398" s="95" t="b">
        <f t="shared" si="495"/>
        <v>1</v>
      </c>
      <c r="R1398" s="95" t="b">
        <f t="shared" si="496"/>
        <v>1</v>
      </c>
    </row>
    <row r="1399" spans="1:18" s="21" customFormat="1" ht="24" customHeight="1" thickBot="1">
      <c r="A1399" s="101" t="s">
        <v>1317</v>
      </c>
      <c r="B1399" s="116" t="s">
        <v>250</v>
      </c>
      <c r="C1399" s="112" t="s">
        <v>1318</v>
      </c>
      <c r="D1399" s="112">
        <v>14</v>
      </c>
      <c r="E1399" s="120"/>
      <c r="I1399" s="15" t="s">
        <v>1317</v>
      </c>
      <c r="J1399" s="37"/>
      <c r="K1399" s="68" t="s">
        <v>5547</v>
      </c>
      <c r="L1399" s="5" t="s">
        <v>1318</v>
      </c>
      <c r="M1399" s="5">
        <v>14</v>
      </c>
      <c r="N1399" s="6" t="s">
        <v>3779</v>
      </c>
      <c r="O1399" s="95" t="b">
        <f t="shared" si="493"/>
        <v>1</v>
      </c>
      <c r="P1399" s="95" t="b">
        <f t="shared" si="494"/>
        <v>1</v>
      </c>
      <c r="Q1399" s="95" t="b">
        <f t="shared" si="495"/>
        <v>1</v>
      </c>
      <c r="R1399" s="95" t="b">
        <f t="shared" si="496"/>
        <v>1</v>
      </c>
    </row>
    <row r="1400" spans="1:18" s="21" customFormat="1" ht="24" customHeight="1" thickBot="1">
      <c r="A1400" s="101" t="s">
        <v>1319</v>
      </c>
      <c r="B1400" s="147" t="s">
        <v>3780</v>
      </c>
      <c r="C1400" s="112" t="s">
        <v>1320</v>
      </c>
      <c r="D1400" s="112">
        <v>1</v>
      </c>
      <c r="E1400" s="120"/>
      <c r="I1400" s="30" t="s">
        <v>1319</v>
      </c>
      <c r="J1400" s="38"/>
      <c r="K1400" s="70" t="s">
        <v>3780</v>
      </c>
      <c r="L1400" s="18" t="s">
        <v>1320</v>
      </c>
      <c r="M1400" s="18">
        <v>1</v>
      </c>
      <c r="N1400" s="97" t="s">
        <v>3781</v>
      </c>
      <c r="O1400" s="95" t="b">
        <f t="shared" si="493"/>
        <v>1</v>
      </c>
      <c r="P1400" s="95" t="b">
        <f t="shared" si="494"/>
        <v>1</v>
      </c>
      <c r="Q1400" s="95" t="b">
        <f t="shared" si="495"/>
        <v>1</v>
      </c>
      <c r="R1400" s="95" t="b">
        <f t="shared" si="496"/>
        <v>1</v>
      </c>
    </row>
    <row r="1401" spans="1:18" s="21" customFormat="1" ht="24" customHeight="1" thickBot="1">
      <c r="A1401" s="101" t="s">
        <v>1321</v>
      </c>
      <c r="B1401" s="148" t="s">
        <v>6209</v>
      </c>
      <c r="C1401" s="112" t="s">
        <v>1322</v>
      </c>
      <c r="D1401" s="112">
        <v>14</v>
      </c>
      <c r="E1401" s="120"/>
      <c r="I1401" s="15" t="s">
        <v>1321</v>
      </c>
      <c r="J1401" s="37"/>
      <c r="K1401" s="58" t="s">
        <v>5548</v>
      </c>
      <c r="L1401" s="5" t="s">
        <v>1322</v>
      </c>
      <c r="M1401" s="5">
        <v>14</v>
      </c>
      <c r="N1401" s="6" t="s">
        <v>4005</v>
      </c>
      <c r="O1401" s="95" t="b">
        <f t="shared" si="493"/>
        <v>1</v>
      </c>
      <c r="P1401" s="95" t="b">
        <f t="shared" si="494"/>
        <v>1</v>
      </c>
      <c r="Q1401" s="95" t="b">
        <f t="shared" si="495"/>
        <v>1</v>
      </c>
      <c r="R1401" s="95" t="b">
        <f t="shared" si="496"/>
        <v>1</v>
      </c>
    </row>
    <row r="1402" spans="1:18" s="21" customFormat="1" ht="24" customHeight="1" thickBot="1">
      <c r="A1402" s="100" t="s">
        <v>2620</v>
      </c>
      <c r="B1402" s="116" t="s">
        <v>256</v>
      </c>
      <c r="C1402" s="112">
        <v>5803</v>
      </c>
      <c r="D1402" s="112">
        <v>12</v>
      </c>
      <c r="E1402" s="113" t="s">
        <v>2125</v>
      </c>
      <c r="I1402" s="15" t="s">
        <v>2620</v>
      </c>
      <c r="J1402" s="37"/>
      <c r="K1402" s="51" t="s">
        <v>256</v>
      </c>
      <c r="L1402" s="5">
        <v>5803</v>
      </c>
      <c r="M1402" s="5">
        <v>12</v>
      </c>
      <c r="N1402" s="6" t="s">
        <v>3784</v>
      </c>
      <c r="O1402" s="95" t="b">
        <f t="shared" si="493"/>
        <v>1</v>
      </c>
      <c r="P1402" s="95" t="b">
        <f t="shared" si="494"/>
        <v>1</v>
      </c>
      <c r="Q1402" s="95" t="b">
        <f t="shared" si="495"/>
        <v>1</v>
      </c>
      <c r="R1402" s="95" t="b">
        <f t="shared" si="496"/>
        <v>1</v>
      </c>
    </row>
    <row r="1403" spans="1:18" s="21" customFormat="1" ht="24" customHeight="1" thickBot="1">
      <c r="A1403" s="101" t="s">
        <v>1323</v>
      </c>
      <c r="B1403" s="116" t="s">
        <v>258</v>
      </c>
      <c r="C1403" s="112" t="s">
        <v>1324</v>
      </c>
      <c r="D1403" s="112">
        <v>12</v>
      </c>
      <c r="E1403" s="120"/>
      <c r="I1403" s="15" t="s">
        <v>1323</v>
      </c>
      <c r="J1403" s="37"/>
      <c r="K1403" s="51" t="s">
        <v>258</v>
      </c>
      <c r="L1403" s="5" t="s">
        <v>1324</v>
      </c>
      <c r="M1403" s="5">
        <v>12</v>
      </c>
      <c r="N1403" s="6" t="s">
        <v>3785</v>
      </c>
      <c r="O1403" s="95" t="b">
        <f t="shared" ref="O1403:O1411" si="497">I1403=A1403</f>
        <v>1</v>
      </c>
      <c r="P1403" s="95" t="b">
        <f t="shared" ref="P1403:P1411" si="498">K1403=B1403</f>
        <v>1</v>
      </c>
      <c r="Q1403" s="95" t="b">
        <f t="shared" ref="Q1403:Q1411" si="499">L1403=C1403</f>
        <v>1</v>
      </c>
      <c r="R1403" s="95" t="b">
        <f t="shared" ref="R1403:R1411" si="500">M1403=D1403</f>
        <v>1</v>
      </c>
    </row>
    <row r="1404" spans="1:18" s="21" customFormat="1" ht="24" customHeight="1" thickBot="1">
      <c r="A1404" s="101" t="s">
        <v>1325</v>
      </c>
      <c r="B1404" s="131" t="s">
        <v>3786</v>
      </c>
      <c r="C1404" s="112" t="s">
        <v>1326</v>
      </c>
      <c r="D1404" s="112">
        <v>14</v>
      </c>
      <c r="E1404" s="120"/>
      <c r="I1404" s="15" t="s">
        <v>1325</v>
      </c>
      <c r="J1404" s="37"/>
      <c r="K1404" s="59" t="s">
        <v>3786</v>
      </c>
      <c r="L1404" s="5" t="s">
        <v>1326</v>
      </c>
      <c r="M1404" s="5">
        <v>14</v>
      </c>
      <c r="N1404" s="6" t="s">
        <v>3787</v>
      </c>
      <c r="O1404" s="95" t="b">
        <f t="shared" si="497"/>
        <v>1</v>
      </c>
      <c r="P1404" s="95" t="b">
        <f t="shared" si="498"/>
        <v>1</v>
      </c>
      <c r="Q1404" s="95" t="b">
        <f t="shared" si="499"/>
        <v>1</v>
      </c>
      <c r="R1404" s="95" t="b">
        <f t="shared" si="500"/>
        <v>1</v>
      </c>
    </row>
    <row r="1405" spans="1:18" s="21" customFormat="1" ht="24" customHeight="1" thickBot="1">
      <c r="A1405" s="100" t="s">
        <v>2621</v>
      </c>
      <c r="B1405" s="116" t="s">
        <v>262</v>
      </c>
      <c r="C1405" s="112">
        <v>5804</v>
      </c>
      <c r="D1405" s="112">
        <v>14</v>
      </c>
      <c r="E1405" s="113" t="s">
        <v>2125</v>
      </c>
      <c r="I1405" s="15" t="s">
        <v>2621</v>
      </c>
      <c r="J1405" s="37"/>
      <c r="K1405" s="51" t="s">
        <v>262</v>
      </c>
      <c r="L1405" s="5">
        <v>5804</v>
      </c>
      <c r="M1405" s="5">
        <v>14</v>
      </c>
      <c r="N1405" s="6" t="s">
        <v>3788</v>
      </c>
      <c r="O1405" s="95" t="b">
        <f t="shared" si="497"/>
        <v>1</v>
      </c>
      <c r="P1405" s="95" t="b">
        <f t="shared" si="498"/>
        <v>1</v>
      </c>
      <c r="Q1405" s="95" t="b">
        <f t="shared" si="499"/>
        <v>1</v>
      </c>
      <c r="R1405" s="95" t="b">
        <f t="shared" si="500"/>
        <v>1</v>
      </c>
    </row>
    <row r="1406" spans="1:18" s="21" customFormat="1" ht="24" customHeight="1" thickBot="1">
      <c r="A1406" s="101" t="s">
        <v>1327</v>
      </c>
      <c r="B1406" s="116" t="s">
        <v>906</v>
      </c>
      <c r="C1406" s="112" t="s">
        <v>1328</v>
      </c>
      <c r="D1406" s="112">
        <v>14</v>
      </c>
      <c r="E1406" s="120"/>
      <c r="I1406" s="15" t="s">
        <v>1327</v>
      </c>
      <c r="J1406" s="37"/>
      <c r="K1406" s="58" t="s">
        <v>906</v>
      </c>
      <c r="L1406" s="5" t="s">
        <v>1328</v>
      </c>
      <c r="M1406" s="5">
        <v>14</v>
      </c>
      <c r="N1406" s="6" t="s">
        <v>4006</v>
      </c>
      <c r="O1406" s="95" t="b">
        <f t="shared" si="497"/>
        <v>1</v>
      </c>
      <c r="P1406" s="95" t="b">
        <f t="shared" si="498"/>
        <v>1</v>
      </c>
      <c r="Q1406" s="95" t="b">
        <f t="shared" si="499"/>
        <v>1</v>
      </c>
      <c r="R1406" s="95" t="b">
        <f t="shared" si="500"/>
        <v>1</v>
      </c>
    </row>
    <row r="1407" spans="1:18" s="21" customFormat="1" ht="24" customHeight="1" thickBot="1">
      <c r="A1407" s="101" t="s">
        <v>1329</v>
      </c>
      <c r="B1407" s="116" t="s">
        <v>267</v>
      </c>
      <c r="C1407" s="112" t="s">
        <v>1330</v>
      </c>
      <c r="D1407" s="112">
        <v>14</v>
      </c>
      <c r="E1407" s="120"/>
      <c r="I1407" s="15" t="s">
        <v>1329</v>
      </c>
      <c r="J1407" s="37"/>
      <c r="K1407" s="58" t="s">
        <v>267</v>
      </c>
      <c r="L1407" s="5" t="s">
        <v>1330</v>
      </c>
      <c r="M1407" s="5">
        <v>14</v>
      </c>
      <c r="N1407" s="6" t="s">
        <v>4007</v>
      </c>
      <c r="O1407" s="95" t="b">
        <f t="shared" si="497"/>
        <v>1</v>
      </c>
      <c r="P1407" s="95" t="b">
        <f t="shared" si="498"/>
        <v>1</v>
      </c>
      <c r="Q1407" s="95" t="b">
        <f t="shared" si="499"/>
        <v>1</v>
      </c>
      <c r="R1407" s="95" t="b">
        <f t="shared" si="500"/>
        <v>1</v>
      </c>
    </row>
    <row r="1408" spans="1:18" s="21" customFormat="1" ht="24" customHeight="1" thickBot="1">
      <c r="A1408" s="100" t="s">
        <v>2622</v>
      </c>
      <c r="B1408" s="111" t="s">
        <v>269</v>
      </c>
      <c r="C1408" s="112">
        <v>5805</v>
      </c>
      <c r="D1408" s="112">
        <v>2</v>
      </c>
      <c r="E1408" s="113" t="s">
        <v>2125</v>
      </c>
      <c r="I1408" s="15" t="s">
        <v>2622</v>
      </c>
      <c r="J1408" s="37"/>
      <c r="K1408" s="52" t="s">
        <v>5549</v>
      </c>
      <c r="L1408" s="5">
        <v>5805</v>
      </c>
      <c r="M1408" s="5">
        <v>2</v>
      </c>
      <c r="N1408" s="6" t="s">
        <v>3789</v>
      </c>
      <c r="O1408" s="95" t="b">
        <f t="shared" si="497"/>
        <v>1</v>
      </c>
      <c r="P1408" s="95" t="b">
        <f t="shared" si="498"/>
        <v>1</v>
      </c>
      <c r="Q1408" s="95" t="b">
        <f t="shared" si="499"/>
        <v>1</v>
      </c>
      <c r="R1408" s="95" t="b">
        <f t="shared" si="500"/>
        <v>1</v>
      </c>
    </row>
    <row r="1409" spans="1:18" s="21" customFormat="1" ht="24" customHeight="1" thickBot="1">
      <c r="A1409" s="100" t="s">
        <v>2623</v>
      </c>
      <c r="B1409" s="111" t="s">
        <v>270</v>
      </c>
      <c r="C1409" s="112">
        <v>5806</v>
      </c>
      <c r="D1409" s="112">
        <v>2</v>
      </c>
      <c r="E1409" s="113" t="s">
        <v>2125</v>
      </c>
      <c r="I1409" s="15" t="s">
        <v>2623</v>
      </c>
      <c r="J1409" s="37"/>
      <c r="K1409" s="52" t="s">
        <v>5550</v>
      </c>
      <c r="L1409" s="5">
        <v>5806</v>
      </c>
      <c r="M1409" s="5">
        <v>2</v>
      </c>
      <c r="N1409" s="6" t="s">
        <v>3790</v>
      </c>
      <c r="O1409" s="95" t="b">
        <f t="shared" si="497"/>
        <v>1</v>
      </c>
      <c r="P1409" s="95" t="b">
        <f t="shared" si="498"/>
        <v>1</v>
      </c>
      <c r="Q1409" s="95" t="b">
        <f t="shared" si="499"/>
        <v>1</v>
      </c>
      <c r="R1409" s="95" t="b">
        <f t="shared" si="500"/>
        <v>1</v>
      </c>
    </row>
    <row r="1410" spans="1:18" s="21" customFormat="1" ht="24" customHeight="1" thickBot="1">
      <c r="A1410" s="100" t="s">
        <v>2624</v>
      </c>
      <c r="B1410" s="111" t="s">
        <v>271</v>
      </c>
      <c r="C1410" s="112">
        <v>5807</v>
      </c>
      <c r="D1410" s="112">
        <v>2</v>
      </c>
      <c r="E1410" s="113" t="s">
        <v>2125</v>
      </c>
      <c r="I1410" s="15" t="s">
        <v>2624</v>
      </c>
      <c r="J1410" s="37"/>
      <c r="K1410" s="52" t="s">
        <v>5551</v>
      </c>
      <c r="L1410" s="5">
        <v>5807</v>
      </c>
      <c r="M1410" s="5">
        <v>2</v>
      </c>
      <c r="N1410" s="6" t="s">
        <v>3789</v>
      </c>
      <c r="O1410" s="95" t="b">
        <f t="shared" si="497"/>
        <v>1</v>
      </c>
      <c r="P1410" s="95" t="b">
        <f t="shared" si="498"/>
        <v>1</v>
      </c>
      <c r="Q1410" s="95" t="b">
        <f t="shared" si="499"/>
        <v>1</v>
      </c>
      <c r="R1410" s="95" t="b">
        <f t="shared" si="500"/>
        <v>1</v>
      </c>
    </row>
    <row r="1411" spans="1:18" s="21" customFormat="1" ht="24" customHeight="1" thickBot="1">
      <c r="A1411" s="100" t="s">
        <v>2625</v>
      </c>
      <c r="B1411" s="149" t="s">
        <v>3791</v>
      </c>
      <c r="C1411" s="112">
        <v>5808</v>
      </c>
      <c r="D1411" s="112">
        <v>14</v>
      </c>
      <c r="E1411" s="113" t="s">
        <v>2125</v>
      </c>
      <c r="I1411" s="30" t="s">
        <v>2625</v>
      </c>
      <c r="J1411" s="38"/>
      <c r="K1411" s="67" t="s">
        <v>3791</v>
      </c>
      <c r="L1411" s="18">
        <v>5808</v>
      </c>
      <c r="M1411" s="18">
        <v>14</v>
      </c>
      <c r="N1411" s="97" t="s">
        <v>3792</v>
      </c>
      <c r="O1411" s="95" t="b">
        <f t="shared" si="497"/>
        <v>1</v>
      </c>
      <c r="P1411" s="95" t="b">
        <f t="shared" si="498"/>
        <v>1</v>
      </c>
      <c r="Q1411" s="95" t="b">
        <f t="shared" si="499"/>
        <v>1</v>
      </c>
      <c r="R1411" s="95" t="b">
        <f t="shared" si="500"/>
        <v>1</v>
      </c>
    </row>
    <row r="1412" spans="1:18" s="21" customFormat="1" ht="24" customHeight="1" thickBot="1">
      <c r="A1412" s="101" t="s">
        <v>1331</v>
      </c>
      <c r="B1412" s="131" t="s">
        <v>6226</v>
      </c>
      <c r="C1412" s="112" t="s">
        <v>1332</v>
      </c>
      <c r="D1412" s="112">
        <v>14</v>
      </c>
      <c r="E1412" s="120"/>
      <c r="I1412" s="15" t="s">
        <v>1331</v>
      </c>
      <c r="J1412" s="37"/>
      <c r="K1412" s="59" t="s">
        <v>5552</v>
      </c>
      <c r="L1412" s="5" t="s">
        <v>1332</v>
      </c>
      <c r="M1412" s="5">
        <v>14</v>
      </c>
      <c r="N1412" s="6" t="s">
        <v>3793</v>
      </c>
      <c r="O1412" s="95" t="b">
        <f t="shared" ref="O1412:O1419" si="501">I1412=A1412</f>
        <v>1</v>
      </c>
      <c r="P1412" s="95" t="b">
        <f t="shared" ref="P1412:P1419" si="502">K1412=B1412</f>
        <v>1</v>
      </c>
      <c r="Q1412" s="95" t="b">
        <f t="shared" ref="Q1412:Q1419" si="503">L1412=C1412</f>
        <v>1</v>
      </c>
      <c r="R1412" s="95" t="b">
        <f t="shared" ref="R1412:R1419" si="504">M1412=D1412</f>
        <v>1</v>
      </c>
    </row>
    <row r="1413" spans="1:18" s="21" customFormat="1" ht="24" customHeight="1" thickBot="1">
      <c r="A1413" s="100" t="s">
        <v>2626</v>
      </c>
      <c r="B1413" s="131" t="s">
        <v>6214</v>
      </c>
      <c r="C1413" s="112">
        <v>5809</v>
      </c>
      <c r="D1413" s="112">
        <v>14</v>
      </c>
      <c r="E1413" s="113" t="s">
        <v>2125</v>
      </c>
      <c r="I1413" s="15" t="s">
        <v>2626</v>
      </c>
      <c r="J1413" s="37"/>
      <c r="K1413" s="51" t="s">
        <v>5553</v>
      </c>
      <c r="L1413" s="5">
        <v>5809</v>
      </c>
      <c r="M1413" s="5">
        <v>14</v>
      </c>
      <c r="N1413" s="6" t="s">
        <v>3794</v>
      </c>
      <c r="O1413" s="95" t="b">
        <f t="shared" si="501"/>
        <v>1</v>
      </c>
      <c r="P1413" s="95" t="b">
        <f t="shared" si="502"/>
        <v>1</v>
      </c>
      <c r="Q1413" s="95" t="b">
        <f t="shared" si="503"/>
        <v>1</v>
      </c>
      <c r="R1413" s="95" t="b">
        <f t="shared" si="504"/>
        <v>1</v>
      </c>
    </row>
    <row r="1414" spans="1:18" s="21" customFormat="1" ht="24" customHeight="1" thickBot="1">
      <c r="A1414" s="100" t="s">
        <v>3290</v>
      </c>
      <c r="B1414" s="131" t="s">
        <v>6227</v>
      </c>
      <c r="C1414" s="112">
        <v>5810</v>
      </c>
      <c r="D1414" s="112">
        <v>14</v>
      </c>
      <c r="E1414" s="113" t="s">
        <v>2125</v>
      </c>
      <c r="I1414" s="15" t="s">
        <v>3290</v>
      </c>
      <c r="J1414" s="37"/>
      <c r="K1414" s="51" t="s">
        <v>5554</v>
      </c>
      <c r="L1414" s="5">
        <v>5810</v>
      </c>
      <c r="M1414" s="5">
        <v>14</v>
      </c>
      <c r="N1414" s="6" t="s">
        <v>3795</v>
      </c>
      <c r="O1414" s="95" t="b">
        <f t="shared" si="501"/>
        <v>1</v>
      </c>
      <c r="P1414" s="95" t="b">
        <f t="shared" si="502"/>
        <v>1</v>
      </c>
      <c r="Q1414" s="95" t="b">
        <f t="shared" si="503"/>
        <v>1</v>
      </c>
      <c r="R1414" s="95" t="b">
        <f t="shared" si="504"/>
        <v>1</v>
      </c>
    </row>
    <row r="1415" spans="1:18" s="21" customFormat="1" ht="24" customHeight="1" thickBot="1">
      <c r="A1415" s="101" t="s">
        <v>1333</v>
      </c>
      <c r="B1415" s="131" t="s">
        <v>6216</v>
      </c>
      <c r="C1415" s="112" t="s">
        <v>1334</v>
      </c>
      <c r="D1415" s="112">
        <v>14</v>
      </c>
      <c r="E1415" s="120"/>
      <c r="I1415" s="15" t="s">
        <v>1333</v>
      </c>
      <c r="J1415" s="37"/>
      <c r="K1415" s="51" t="s">
        <v>5555</v>
      </c>
      <c r="L1415" s="5" t="s">
        <v>1334</v>
      </c>
      <c r="M1415" s="5">
        <v>14</v>
      </c>
      <c r="N1415" s="6" t="s">
        <v>3796</v>
      </c>
      <c r="O1415" s="95" t="b">
        <f t="shared" si="501"/>
        <v>1</v>
      </c>
      <c r="P1415" s="95" t="b">
        <f t="shared" si="502"/>
        <v>1</v>
      </c>
      <c r="Q1415" s="95" t="b">
        <f t="shared" si="503"/>
        <v>1</v>
      </c>
      <c r="R1415" s="95" t="b">
        <f t="shared" si="504"/>
        <v>1</v>
      </c>
    </row>
    <row r="1416" spans="1:18" s="21" customFormat="1" ht="24" customHeight="1" thickBot="1">
      <c r="A1416" s="100" t="s">
        <v>3291</v>
      </c>
      <c r="B1416" s="111" t="s">
        <v>1335</v>
      </c>
      <c r="C1416" s="112">
        <v>5811</v>
      </c>
      <c r="D1416" s="112">
        <v>5</v>
      </c>
      <c r="E1416" s="113" t="s">
        <v>2125</v>
      </c>
      <c r="I1416" s="15" t="s">
        <v>3291</v>
      </c>
      <c r="J1416" s="37"/>
      <c r="K1416" s="51" t="s">
        <v>1335</v>
      </c>
      <c r="L1416" s="5">
        <v>5811</v>
      </c>
      <c r="M1416" s="5">
        <v>5</v>
      </c>
      <c r="N1416" s="6" t="s">
        <v>4008</v>
      </c>
      <c r="O1416" s="95" t="b">
        <f t="shared" si="501"/>
        <v>1</v>
      </c>
      <c r="P1416" s="95" t="b">
        <f t="shared" si="502"/>
        <v>1</v>
      </c>
      <c r="Q1416" s="95" t="b">
        <f t="shared" si="503"/>
        <v>1</v>
      </c>
      <c r="R1416" s="95" t="b">
        <f t="shared" si="504"/>
        <v>1</v>
      </c>
    </row>
    <row r="1417" spans="1:18" s="21" customFormat="1" ht="24" customHeight="1" thickBot="1">
      <c r="A1417" s="100" t="s">
        <v>3292</v>
      </c>
      <c r="B1417" s="116" t="s">
        <v>1336</v>
      </c>
      <c r="C1417" s="112">
        <v>5812</v>
      </c>
      <c r="D1417" s="112">
        <v>3</v>
      </c>
      <c r="E1417" s="113" t="s">
        <v>2125</v>
      </c>
      <c r="I1417" s="15" t="s">
        <v>3292</v>
      </c>
      <c r="J1417" s="37"/>
      <c r="K1417" s="51" t="s">
        <v>1336</v>
      </c>
      <c r="L1417" s="5">
        <v>5812</v>
      </c>
      <c r="M1417" s="5">
        <v>3</v>
      </c>
      <c r="N1417" s="6" t="s">
        <v>4009</v>
      </c>
      <c r="O1417" s="95" t="b">
        <f t="shared" si="501"/>
        <v>1</v>
      </c>
      <c r="P1417" s="95" t="b">
        <f t="shared" si="502"/>
        <v>1</v>
      </c>
      <c r="Q1417" s="95" t="b">
        <f t="shared" si="503"/>
        <v>1</v>
      </c>
      <c r="R1417" s="95" t="b">
        <f t="shared" si="504"/>
        <v>1</v>
      </c>
    </row>
    <row r="1418" spans="1:18" s="21" customFormat="1" ht="24" customHeight="1" thickBot="1">
      <c r="A1418" s="101" t="s">
        <v>1337</v>
      </c>
      <c r="B1418" s="116" t="s">
        <v>279</v>
      </c>
      <c r="C1418" s="112" t="s">
        <v>1338</v>
      </c>
      <c r="D1418" s="112">
        <v>3</v>
      </c>
      <c r="E1418" s="120"/>
      <c r="I1418" s="15" t="s">
        <v>1337</v>
      </c>
      <c r="J1418" s="37"/>
      <c r="K1418" s="58" t="s">
        <v>279</v>
      </c>
      <c r="L1418" s="5" t="s">
        <v>1338</v>
      </c>
      <c r="M1418" s="5">
        <v>3</v>
      </c>
      <c r="N1418" s="6" t="s">
        <v>3797</v>
      </c>
      <c r="O1418" s="95" t="b">
        <f t="shared" si="501"/>
        <v>1</v>
      </c>
      <c r="P1418" s="95" t="b">
        <f t="shared" si="502"/>
        <v>1</v>
      </c>
      <c r="Q1418" s="95" t="b">
        <f t="shared" si="503"/>
        <v>1</v>
      </c>
      <c r="R1418" s="95" t="b">
        <f t="shared" si="504"/>
        <v>1</v>
      </c>
    </row>
    <row r="1419" spans="1:18" s="21" customFormat="1" ht="24" customHeight="1" thickBot="1">
      <c r="A1419" s="100" t="s">
        <v>3293</v>
      </c>
      <c r="B1419" s="147" t="s">
        <v>3798</v>
      </c>
      <c r="C1419" s="112">
        <v>5813</v>
      </c>
      <c r="D1419" s="112">
        <v>4</v>
      </c>
      <c r="E1419" s="113" t="s">
        <v>2125</v>
      </c>
      <c r="I1419" s="30" t="s">
        <v>3293</v>
      </c>
      <c r="J1419" s="38"/>
      <c r="K1419" s="53" t="s">
        <v>3798</v>
      </c>
      <c r="L1419" s="18">
        <v>5813</v>
      </c>
      <c r="M1419" s="18">
        <v>4</v>
      </c>
      <c r="N1419" s="97" t="s">
        <v>3799</v>
      </c>
      <c r="O1419" s="95" t="b">
        <f t="shared" si="501"/>
        <v>1</v>
      </c>
      <c r="P1419" s="95" t="b">
        <f t="shared" si="502"/>
        <v>1</v>
      </c>
      <c r="Q1419" s="95" t="b">
        <f t="shared" si="503"/>
        <v>1</v>
      </c>
      <c r="R1419" s="95" t="b">
        <f t="shared" si="504"/>
        <v>1</v>
      </c>
    </row>
    <row r="1420" spans="1:18" s="21" customFormat="1" ht="24" customHeight="1" thickBot="1">
      <c r="A1420" s="100" t="s">
        <v>3294</v>
      </c>
      <c r="B1420" s="147" t="s">
        <v>3800</v>
      </c>
      <c r="C1420" s="112">
        <v>5814</v>
      </c>
      <c r="D1420" s="112">
        <v>4</v>
      </c>
      <c r="E1420" s="113" t="s">
        <v>2125</v>
      </c>
      <c r="I1420" s="30" t="s">
        <v>3294</v>
      </c>
      <c r="J1420" s="38"/>
      <c r="K1420" s="53" t="s">
        <v>3800</v>
      </c>
      <c r="L1420" s="18">
        <v>5814</v>
      </c>
      <c r="M1420" s="18">
        <v>4</v>
      </c>
      <c r="N1420" s="97" t="s">
        <v>3799</v>
      </c>
      <c r="O1420" s="95" t="b">
        <f t="shared" ref="O1420:O1437" si="505">I1420=A1420</f>
        <v>1</v>
      </c>
      <c r="P1420" s="95" t="b">
        <f t="shared" ref="P1420:P1437" si="506">K1420=B1420</f>
        <v>1</v>
      </c>
      <c r="Q1420" s="95" t="b">
        <f t="shared" ref="Q1420:Q1437" si="507">L1420=C1420</f>
        <v>1</v>
      </c>
      <c r="R1420" s="95" t="b">
        <f t="shared" ref="R1420:R1437" si="508">M1420=D1420</f>
        <v>1</v>
      </c>
    </row>
    <row r="1421" spans="1:18" s="21" customFormat="1" ht="24" customHeight="1" thickBot="1">
      <c r="A1421" s="100" t="s">
        <v>3295</v>
      </c>
      <c r="B1421" s="147" t="s">
        <v>3801</v>
      </c>
      <c r="C1421" s="112">
        <v>5815</v>
      </c>
      <c r="D1421" s="112">
        <v>4</v>
      </c>
      <c r="E1421" s="113" t="s">
        <v>2125</v>
      </c>
      <c r="I1421" s="30" t="s">
        <v>3295</v>
      </c>
      <c r="J1421" s="38"/>
      <c r="K1421" s="53" t="s">
        <v>3801</v>
      </c>
      <c r="L1421" s="18">
        <v>5815</v>
      </c>
      <c r="M1421" s="18">
        <v>4</v>
      </c>
      <c r="N1421" s="97" t="s">
        <v>3802</v>
      </c>
      <c r="O1421" s="95" t="b">
        <f t="shared" si="505"/>
        <v>1</v>
      </c>
      <c r="P1421" s="95" t="b">
        <f t="shared" si="506"/>
        <v>1</v>
      </c>
      <c r="Q1421" s="95" t="b">
        <f t="shared" si="507"/>
        <v>1</v>
      </c>
      <c r="R1421" s="95" t="b">
        <f t="shared" si="508"/>
        <v>1</v>
      </c>
    </row>
    <row r="1422" spans="1:18" s="21" customFormat="1" ht="24" customHeight="1" thickBot="1">
      <c r="A1422" s="100" t="s">
        <v>3296</v>
      </c>
      <c r="B1422" s="147" t="s">
        <v>3803</v>
      </c>
      <c r="C1422" s="112">
        <v>5816</v>
      </c>
      <c r="D1422" s="112">
        <v>4</v>
      </c>
      <c r="E1422" s="113" t="s">
        <v>2125</v>
      </c>
      <c r="I1422" s="30" t="s">
        <v>3296</v>
      </c>
      <c r="J1422" s="38"/>
      <c r="K1422" s="53" t="s">
        <v>3803</v>
      </c>
      <c r="L1422" s="18">
        <v>5816</v>
      </c>
      <c r="M1422" s="18">
        <v>4</v>
      </c>
      <c r="N1422" s="97" t="s">
        <v>3799</v>
      </c>
      <c r="O1422" s="95" t="b">
        <f t="shared" si="505"/>
        <v>1</v>
      </c>
      <c r="P1422" s="95" t="b">
        <f t="shared" si="506"/>
        <v>1</v>
      </c>
      <c r="Q1422" s="95" t="b">
        <f t="shared" si="507"/>
        <v>1</v>
      </c>
      <c r="R1422" s="95" t="b">
        <f t="shared" si="508"/>
        <v>1</v>
      </c>
    </row>
    <row r="1423" spans="1:18" s="21" customFormat="1" ht="24" customHeight="1" thickBot="1">
      <c r="A1423" s="100" t="s">
        <v>3297</v>
      </c>
      <c r="B1423" s="147" t="s">
        <v>3804</v>
      </c>
      <c r="C1423" s="112">
        <v>5817</v>
      </c>
      <c r="D1423" s="112">
        <v>4</v>
      </c>
      <c r="E1423" s="113" t="s">
        <v>2125</v>
      </c>
      <c r="I1423" s="30" t="s">
        <v>3297</v>
      </c>
      <c r="J1423" s="38"/>
      <c r="K1423" s="53" t="s">
        <v>3804</v>
      </c>
      <c r="L1423" s="18">
        <v>5817</v>
      </c>
      <c r="M1423" s="18">
        <v>4</v>
      </c>
      <c r="N1423" s="97" t="s">
        <v>3799</v>
      </c>
      <c r="O1423" s="95" t="b">
        <f t="shared" si="505"/>
        <v>1</v>
      </c>
      <c r="P1423" s="95" t="b">
        <f t="shared" si="506"/>
        <v>1</v>
      </c>
      <c r="Q1423" s="95" t="b">
        <f t="shared" si="507"/>
        <v>1</v>
      </c>
      <c r="R1423" s="95" t="b">
        <f t="shared" si="508"/>
        <v>1</v>
      </c>
    </row>
    <row r="1424" spans="1:18" s="21" customFormat="1" ht="24" customHeight="1" thickBot="1">
      <c r="A1424" s="100" t="s">
        <v>3298</v>
      </c>
      <c r="B1424" s="147" t="s">
        <v>3805</v>
      </c>
      <c r="C1424" s="112">
        <v>5818</v>
      </c>
      <c r="D1424" s="112">
        <v>4</v>
      </c>
      <c r="E1424" s="113" t="s">
        <v>2125</v>
      </c>
      <c r="I1424" s="30" t="s">
        <v>3298</v>
      </c>
      <c r="J1424" s="38"/>
      <c r="K1424" s="53" t="s">
        <v>3805</v>
      </c>
      <c r="L1424" s="18">
        <v>5818</v>
      </c>
      <c r="M1424" s="18">
        <v>4</v>
      </c>
      <c r="N1424" s="97" t="s">
        <v>3799</v>
      </c>
      <c r="O1424" s="95" t="b">
        <f t="shared" si="505"/>
        <v>1</v>
      </c>
      <c r="P1424" s="95" t="b">
        <f t="shared" si="506"/>
        <v>1</v>
      </c>
      <c r="Q1424" s="95" t="b">
        <f t="shared" si="507"/>
        <v>1</v>
      </c>
      <c r="R1424" s="95" t="b">
        <f t="shared" si="508"/>
        <v>1</v>
      </c>
    </row>
    <row r="1425" spans="1:18" s="21" customFormat="1" ht="24" customHeight="1" thickBot="1">
      <c r="A1425" s="100" t="s">
        <v>3299</v>
      </c>
      <c r="B1425" s="111" t="s">
        <v>285</v>
      </c>
      <c r="C1425" s="112">
        <v>5819</v>
      </c>
      <c r="D1425" s="112">
        <v>4</v>
      </c>
      <c r="E1425" s="113" t="s">
        <v>2125</v>
      </c>
      <c r="I1425" s="15" t="s">
        <v>3299</v>
      </c>
      <c r="J1425" s="37"/>
      <c r="K1425" s="52" t="s">
        <v>285</v>
      </c>
      <c r="L1425" s="5">
        <v>5819</v>
      </c>
      <c r="M1425" s="5">
        <v>4</v>
      </c>
      <c r="N1425" s="6" t="s">
        <v>3806</v>
      </c>
      <c r="O1425" s="95" t="b">
        <f t="shared" si="505"/>
        <v>1</v>
      </c>
      <c r="P1425" s="95" t="b">
        <f t="shared" si="506"/>
        <v>1</v>
      </c>
      <c r="Q1425" s="95" t="b">
        <f t="shared" si="507"/>
        <v>1</v>
      </c>
      <c r="R1425" s="95" t="b">
        <f t="shared" si="508"/>
        <v>1</v>
      </c>
    </row>
    <row r="1426" spans="1:18" s="21" customFormat="1" ht="24" customHeight="1" thickBot="1">
      <c r="A1426" s="100" t="s">
        <v>3300</v>
      </c>
      <c r="B1426" s="111" t="s">
        <v>286</v>
      </c>
      <c r="C1426" s="112">
        <v>5820</v>
      </c>
      <c r="D1426" s="112">
        <v>4</v>
      </c>
      <c r="E1426" s="113" t="s">
        <v>2125</v>
      </c>
      <c r="I1426" s="15" t="s">
        <v>3300</v>
      </c>
      <c r="J1426" s="37"/>
      <c r="K1426" s="52" t="s">
        <v>286</v>
      </c>
      <c r="L1426" s="5">
        <v>5820</v>
      </c>
      <c r="M1426" s="5">
        <v>4</v>
      </c>
      <c r="N1426" s="6" t="s">
        <v>3807</v>
      </c>
      <c r="O1426" s="95" t="b">
        <f t="shared" si="505"/>
        <v>1</v>
      </c>
      <c r="P1426" s="95" t="b">
        <f t="shared" si="506"/>
        <v>1</v>
      </c>
      <c r="Q1426" s="95" t="b">
        <f t="shared" si="507"/>
        <v>1</v>
      </c>
      <c r="R1426" s="95" t="b">
        <f t="shared" si="508"/>
        <v>1</v>
      </c>
    </row>
    <row r="1427" spans="1:18" s="21" customFormat="1" ht="24" customHeight="1" thickBot="1">
      <c r="A1427" s="100" t="s">
        <v>3301</v>
      </c>
      <c r="B1427" s="111" t="s">
        <v>287</v>
      </c>
      <c r="C1427" s="112">
        <v>5821</v>
      </c>
      <c r="D1427" s="112">
        <v>6</v>
      </c>
      <c r="E1427" s="113" t="s">
        <v>2125</v>
      </c>
      <c r="I1427" s="15" t="s">
        <v>3301</v>
      </c>
      <c r="J1427" s="37"/>
      <c r="K1427" s="51" t="s">
        <v>287</v>
      </c>
      <c r="L1427" s="5">
        <v>5821</v>
      </c>
      <c r="M1427" s="5">
        <v>6</v>
      </c>
      <c r="N1427" s="6" t="s">
        <v>4012</v>
      </c>
      <c r="O1427" s="95" t="b">
        <f t="shared" si="505"/>
        <v>1</v>
      </c>
      <c r="P1427" s="95" t="b">
        <f t="shared" si="506"/>
        <v>1</v>
      </c>
      <c r="Q1427" s="95" t="b">
        <f t="shared" si="507"/>
        <v>1</v>
      </c>
      <c r="R1427" s="95" t="b">
        <f t="shared" si="508"/>
        <v>1</v>
      </c>
    </row>
    <row r="1428" spans="1:18" s="21" customFormat="1" ht="24" customHeight="1" thickBot="1">
      <c r="A1428" s="100" t="s">
        <v>3302</v>
      </c>
      <c r="B1428" s="148" t="s">
        <v>3808</v>
      </c>
      <c r="C1428" s="112">
        <v>5822</v>
      </c>
      <c r="D1428" s="112">
        <v>6</v>
      </c>
      <c r="E1428" s="113" t="s">
        <v>2125</v>
      </c>
      <c r="I1428" s="15" t="s">
        <v>3302</v>
      </c>
      <c r="J1428" s="37"/>
      <c r="K1428" s="52" t="s">
        <v>3808</v>
      </c>
      <c r="L1428" s="5">
        <v>5822</v>
      </c>
      <c r="M1428" s="5">
        <v>6</v>
      </c>
      <c r="N1428" s="6" t="s">
        <v>3809</v>
      </c>
      <c r="O1428" s="95" t="b">
        <f t="shared" si="505"/>
        <v>1</v>
      </c>
      <c r="P1428" s="95" t="b">
        <f t="shared" si="506"/>
        <v>1</v>
      </c>
      <c r="Q1428" s="95" t="b">
        <f t="shared" si="507"/>
        <v>1</v>
      </c>
      <c r="R1428" s="95" t="b">
        <f t="shared" si="508"/>
        <v>1</v>
      </c>
    </row>
    <row r="1429" spans="1:18" s="21" customFormat="1" ht="24" customHeight="1" thickBot="1">
      <c r="A1429" s="100" t="s">
        <v>3303</v>
      </c>
      <c r="B1429" s="148" t="s">
        <v>3810</v>
      </c>
      <c r="C1429" s="112">
        <v>5823</v>
      </c>
      <c r="D1429" s="112">
        <v>6</v>
      </c>
      <c r="E1429" s="113" t="s">
        <v>2125</v>
      </c>
      <c r="I1429" s="15" t="s">
        <v>3303</v>
      </c>
      <c r="J1429" s="37"/>
      <c r="K1429" s="52" t="s">
        <v>3810</v>
      </c>
      <c r="L1429" s="5">
        <v>5823</v>
      </c>
      <c r="M1429" s="5">
        <v>6</v>
      </c>
      <c r="N1429" s="6" t="s">
        <v>3809</v>
      </c>
      <c r="O1429" s="95" t="b">
        <f t="shared" si="505"/>
        <v>1</v>
      </c>
      <c r="P1429" s="95" t="b">
        <f t="shared" si="506"/>
        <v>1</v>
      </c>
      <c r="Q1429" s="95" t="b">
        <f t="shared" si="507"/>
        <v>1</v>
      </c>
      <c r="R1429" s="95" t="b">
        <f t="shared" si="508"/>
        <v>1</v>
      </c>
    </row>
    <row r="1430" spans="1:18" s="21" customFormat="1" ht="24" customHeight="1" thickBot="1">
      <c r="A1430" s="100" t="s">
        <v>3304</v>
      </c>
      <c r="B1430" s="148" t="s">
        <v>3811</v>
      </c>
      <c r="C1430" s="112">
        <v>5824</v>
      </c>
      <c r="D1430" s="112">
        <v>6</v>
      </c>
      <c r="E1430" s="113" t="s">
        <v>2125</v>
      </c>
      <c r="I1430" s="15" t="s">
        <v>3304</v>
      </c>
      <c r="J1430" s="37"/>
      <c r="K1430" s="52" t="s">
        <v>3811</v>
      </c>
      <c r="L1430" s="5">
        <v>5824</v>
      </c>
      <c r="M1430" s="5">
        <v>6</v>
      </c>
      <c r="N1430" s="6" t="s">
        <v>3809</v>
      </c>
      <c r="O1430" s="95" t="b">
        <f t="shared" si="505"/>
        <v>1</v>
      </c>
      <c r="P1430" s="95" t="b">
        <f t="shared" si="506"/>
        <v>1</v>
      </c>
      <c r="Q1430" s="95" t="b">
        <f t="shared" si="507"/>
        <v>1</v>
      </c>
      <c r="R1430" s="95" t="b">
        <f t="shared" si="508"/>
        <v>1</v>
      </c>
    </row>
    <row r="1431" spans="1:18" s="21" customFormat="1" ht="24" customHeight="1" thickBot="1">
      <c r="A1431" s="100" t="s">
        <v>3305</v>
      </c>
      <c r="B1431" s="111" t="s">
        <v>289</v>
      </c>
      <c r="C1431" s="112">
        <v>5825</v>
      </c>
      <c r="D1431" s="112">
        <v>6</v>
      </c>
      <c r="E1431" s="113" t="s">
        <v>2125</v>
      </c>
      <c r="I1431" s="15" t="s">
        <v>3305</v>
      </c>
      <c r="J1431" s="37"/>
      <c r="K1431" s="51" t="s">
        <v>289</v>
      </c>
      <c r="L1431" s="5">
        <v>5825</v>
      </c>
      <c r="M1431" s="5">
        <v>6</v>
      </c>
      <c r="N1431" s="6" t="s">
        <v>3812</v>
      </c>
      <c r="O1431" s="95" t="b">
        <f t="shared" si="505"/>
        <v>1</v>
      </c>
      <c r="P1431" s="95" t="b">
        <f t="shared" si="506"/>
        <v>1</v>
      </c>
      <c r="Q1431" s="95" t="b">
        <f t="shared" si="507"/>
        <v>1</v>
      </c>
      <c r="R1431" s="95" t="b">
        <f t="shared" si="508"/>
        <v>1</v>
      </c>
    </row>
    <row r="1432" spans="1:18" s="21" customFormat="1" ht="24" customHeight="1" thickBot="1">
      <c r="A1432" s="100" t="s">
        <v>3306</v>
      </c>
      <c r="B1432" s="111" t="s">
        <v>290</v>
      </c>
      <c r="C1432" s="112">
        <v>5826</v>
      </c>
      <c r="D1432" s="112">
        <v>6</v>
      </c>
      <c r="E1432" s="113" t="s">
        <v>2125</v>
      </c>
      <c r="I1432" s="15" t="s">
        <v>3306</v>
      </c>
      <c r="J1432" s="37"/>
      <c r="K1432" s="51" t="s">
        <v>290</v>
      </c>
      <c r="L1432" s="5">
        <v>5826</v>
      </c>
      <c r="M1432" s="5">
        <v>6</v>
      </c>
      <c r="N1432" s="6" t="s">
        <v>3813</v>
      </c>
      <c r="O1432" s="95" t="b">
        <f t="shared" si="505"/>
        <v>1</v>
      </c>
      <c r="P1432" s="95" t="b">
        <f t="shared" si="506"/>
        <v>1</v>
      </c>
      <c r="Q1432" s="95" t="b">
        <f t="shared" si="507"/>
        <v>1</v>
      </c>
      <c r="R1432" s="95" t="b">
        <f t="shared" si="508"/>
        <v>1</v>
      </c>
    </row>
    <row r="1433" spans="1:18" s="21" customFormat="1" ht="24" customHeight="1" thickBot="1">
      <c r="A1433" s="100" t="s">
        <v>3307</v>
      </c>
      <c r="B1433" s="111" t="s">
        <v>291</v>
      </c>
      <c r="C1433" s="112">
        <v>5827</v>
      </c>
      <c r="D1433" s="112">
        <v>6</v>
      </c>
      <c r="E1433" s="113" t="s">
        <v>2125</v>
      </c>
      <c r="I1433" s="15" t="s">
        <v>3307</v>
      </c>
      <c r="J1433" s="37"/>
      <c r="K1433" s="51" t="s">
        <v>291</v>
      </c>
      <c r="L1433" s="5">
        <v>5827</v>
      </c>
      <c r="M1433" s="5">
        <v>6</v>
      </c>
      <c r="N1433" s="6" t="s">
        <v>3814</v>
      </c>
      <c r="O1433" s="95" t="b">
        <f t="shared" si="505"/>
        <v>1</v>
      </c>
      <c r="P1433" s="95" t="b">
        <f t="shared" si="506"/>
        <v>1</v>
      </c>
      <c r="Q1433" s="95" t="b">
        <f t="shared" si="507"/>
        <v>1</v>
      </c>
      <c r="R1433" s="95" t="b">
        <f t="shared" si="508"/>
        <v>1</v>
      </c>
    </row>
    <row r="1434" spans="1:18" s="21" customFormat="1" ht="24" customHeight="1" thickBot="1">
      <c r="A1434" s="100" t="s">
        <v>3308</v>
      </c>
      <c r="B1434" s="116" t="s">
        <v>292</v>
      </c>
      <c r="C1434" s="112">
        <v>5828</v>
      </c>
      <c r="D1434" s="112">
        <v>10</v>
      </c>
      <c r="E1434" s="113" t="s">
        <v>2125</v>
      </c>
      <c r="I1434" s="15" t="s">
        <v>3308</v>
      </c>
      <c r="J1434" s="37"/>
      <c r="K1434" s="51" t="s">
        <v>292</v>
      </c>
      <c r="L1434" s="5">
        <v>5828</v>
      </c>
      <c r="M1434" s="5">
        <v>10</v>
      </c>
      <c r="N1434" s="6" t="s">
        <v>3815</v>
      </c>
      <c r="O1434" s="95" t="b">
        <f t="shared" si="505"/>
        <v>1</v>
      </c>
      <c r="P1434" s="95" t="b">
        <f t="shared" si="506"/>
        <v>1</v>
      </c>
      <c r="Q1434" s="95" t="b">
        <f t="shared" si="507"/>
        <v>1</v>
      </c>
      <c r="R1434" s="95" t="b">
        <f t="shared" si="508"/>
        <v>1</v>
      </c>
    </row>
    <row r="1435" spans="1:18" s="21" customFormat="1" ht="24" customHeight="1" thickBot="1">
      <c r="A1435" s="101" t="s">
        <v>1339</v>
      </c>
      <c r="B1435" s="116" t="s">
        <v>294</v>
      </c>
      <c r="C1435" s="112" t="s">
        <v>1340</v>
      </c>
      <c r="D1435" s="112">
        <v>10</v>
      </c>
      <c r="E1435" s="120"/>
      <c r="I1435" s="15" t="s">
        <v>1339</v>
      </c>
      <c r="J1435" s="37"/>
      <c r="K1435" s="51" t="s">
        <v>294</v>
      </c>
      <c r="L1435" s="5" t="s">
        <v>1340</v>
      </c>
      <c r="M1435" s="5">
        <v>10</v>
      </c>
      <c r="N1435" s="6" t="s">
        <v>3816</v>
      </c>
      <c r="O1435" s="95" t="b">
        <f t="shared" si="505"/>
        <v>1</v>
      </c>
      <c r="P1435" s="95" t="b">
        <f t="shared" si="506"/>
        <v>1</v>
      </c>
      <c r="Q1435" s="95" t="b">
        <f t="shared" si="507"/>
        <v>1</v>
      </c>
      <c r="R1435" s="95" t="b">
        <f t="shared" si="508"/>
        <v>1</v>
      </c>
    </row>
    <row r="1436" spans="1:18" s="21" customFormat="1" ht="24" customHeight="1" thickBot="1">
      <c r="A1436" s="100" t="s">
        <v>3309</v>
      </c>
      <c r="B1436" s="131" t="s">
        <v>5557</v>
      </c>
      <c r="C1436" s="112">
        <v>5829</v>
      </c>
      <c r="D1436" s="112">
        <v>7</v>
      </c>
      <c r="E1436" s="113" t="s">
        <v>2125</v>
      </c>
      <c r="I1436" s="15" t="s">
        <v>3309</v>
      </c>
      <c r="J1436" s="37"/>
      <c r="K1436" s="51" t="s">
        <v>5557</v>
      </c>
      <c r="L1436" s="5">
        <v>5829</v>
      </c>
      <c r="M1436" s="5">
        <v>7</v>
      </c>
      <c r="N1436" s="6" t="s">
        <v>4016</v>
      </c>
      <c r="O1436" s="95" t="b">
        <f t="shared" si="505"/>
        <v>1</v>
      </c>
      <c r="P1436" s="95" t="b">
        <f t="shared" si="506"/>
        <v>1</v>
      </c>
      <c r="Q1436" s="95" t="b">
        <f t="shared" si="507"/>
        <v>1</v>
      </c>
      <c r="R1436" s="95" t="b">
        <f t="shared" si="508"/>
        <v>1</v>
      </c>
    </row>
    <row r="1437" spans="1:18" s="21" customFormat="1" ht="24" customHeight="1" thickBot="1">
      <c r="A1437" s="101" t="s">
        <v>1341</v>
      </c>
      <c r="B1437" s="116" t="s">
        <v>297</v>
      </c>
      <c r="C1437" s="112" t="s">
        <v>1342</v>
      </c>
      <c r="D1437" s="112">
        <v>7</v>
      </c>
      <c r="E1437" s="120"/>
      <c r="I1437" s="15" t="s">
        <v>1341</v>
      </c>
      <c r="J1437" s="37"/>
      <c r="K1437" s="59" t="s">
        <v>297</v>
      </c>
      <c r="L1437" s="5" t="s">
        <v>1342</v>
      </c>
      <c r="M1437" s="5">
        <v>7</v>
      </c>
      <c r="N1437" s="6" t="s">
        <v>3818</v>
      </c>
      <c r="O1437" s="95" t="b">
        <f t="shared" si="505"/>
        <v>1</v>
      </c>
      <c r="P1437" s="95" t="b">
        <f t="shared" si="506"/>
        <v>1</v>
      </c>
      <c r="Q1437" s="95" t="b">
        <f t="shared" si="507"/>
        <v>1</v>
      </c>
      <c r="R1437" s="95" t="b">
        <f t="shared" si="508"/>
        <v>1</v>
      </c>
    </row>
    <row r="1438" spans="1:18" s="21" customFormat="1" ht="24" customHeight="1" thickBot="1">
      <c r="A1438" s="101" t="s">
        <v>1343</v>
      </c>
      <c r="B1438" s="148" t="s">
        <v>6217</v>
      </c>
      <c r="C1438" s="112" t="s">
        <v>1344</v>
      </c>
      <c r="D1438" s="112">
        <v>7</v>
      </c>
      <c r="E1438" s="120"/>
      <c r="I1438" s="15" t="s">
        <v>1343</v>
      </c>
      <c r="J1438" s="37"/>
      <c r="K1438" s="58" t="s">
        <v>5558</v>
      </c>
      <c r="L1438" s="5" t="s">
        <v>1344</v>
      </c>
      <c r="M1438" s="5">
        <v>7</v>
      </c>
      <c r="N1438" s="6" t="s">
        <v>3819</v>
      </c>
      <c r="O1438" s="95" t="b">
        <f t="shared" ref="O1438:O1440" si="509">I1438=A1438</f>
        <v>1</v>
      </c>
      <c r="P1438" s="95" t="b">
        <f t="shared" ref="P1438:P1440" si="510">K1438=B1438</f>
        <v>1</v>
      </c>
      <c r="Q1438" s="95" t="b">
        <f t="shared" ref="Q1438:Q1440" si="511">L1438=C1438</f>
        <v>1</v>
      </c>
      <c r="R1438" s="95" t="b">
        <f t="shared" ref="R1438:R1440" si="512">M1438=D1438</f>
        <v>1</v>
      </c>
    </row>
    <row r="1439" spans="1:18" s="21" customFormat="1" ht="24" customHeight="1" thickBot="1">
      <c r="A1439" s="101" t="s">
        <v>1345</v>
      </c>
      <c r="B1439" s="116" t="s">
        <v>302</v>
      </c>
      <c r="C1439" s="112" t="s">
        <v>1346</v>
      </c>
      <c r="D1439" s="112">
        <v>7</v>
      </c>
      <c r="E1439" s="120"/>
      <c r="I1439" s="15" t="s">
        <v>1345</v>
      </c>
      <c r="J1439" s="37"/>
      <c r="K1439" s="59" t="s">
        <v>302</v>
      </c>
      <c r="L1439" s="5" t="s">
        <v>1346</v>
      </c>
      <c r="M1439" s="5">
        <v>7</v>
      </c>
      <c r="N1439" s="6" t="s">
        <v>3820</v>
      </c>
      <c r="O1439" s="95" t="b">
        <f t="shared" si="509"/>
        <v>1</v>
      </c>
      <c r="P1439" s="95" t="b">
        <f t="shared" si="510"/>
        <v>1</v>
      </c>
      <c r="Q1439" s="95" t="b">
        <f t="shared" si="511"/>
        <v>1</v>
      </c>
      <c r="R1439" s="95" t="b">
        <f t="shared" si="512"/>
        <v>1</v>
      </c>
    </row>
    <row r="1440" spans="1:18" s="21" customFormat="1" ht="24" customHeight="1" thickBot="1">
      <c r="A1440" s="101" t="s">
        <v>1347</v>
      </c>
      <c r="B1440" s="116" t="s">
        <v>305</v>
      </c>
      <c r="C1440" s="112" t="s">
        <v>1348</v>
      </c>
      <c r="D1440" s="112">
        <v>7</v>
      </c>
      <c r="E1440" s="120"/>
      <c r="I1440" s="15" t="s">
        <v>1347</v>
      </c>
      <c r="J1440" s="37"/>
      <c r="K1440" s="58" t="s">
        <v>305</v>
      </c>
      <c r="L1440" s="5" t="s">
        <v>1348</v>
      </c>
      <c r="M1440" s="5">
        <v>7</v>
      </c>
      <c r="N1440" s="6" t="s">
        <v>3821</v>
      </c>
      <c r="O1440" s="95" t="b">
        <f t="shared" si="509"/>
        <v>1</v>
      </c>
      <c r="P1440" s="95" t="b">
        <f t="shared" si="510"/>
        <v>1</v>
      </c>
      <c r="Q1440" s="95" t="b">
        <f t="shared" si="511"/>
        <v>1</v>
      </c>
      <c r="R1440" s="95" t="b">
        <f t="shared" si="512"/>
        <v>1</v>
      </c>
    </row>
    <row r="1441" spans="1:18" s="21" customFormat="1" ht="24" customHeight="1" thickBot="1">
      <c r="A1441" s="101" t="s">
        <v>1349</v>
      </c>
      <c r="B1441" s="147" t="s">
        <v>3822</v>
      </c>
      <c r="C1441" s="112" t="s">
        <v>1350</v>
      </c>
      <c r="D1441" s="112">
        <v>7</v>
      </c>
      <c r="E1441" s="120"/>
      <c r="I1441" s="30" t="s">
        <v>1349</v>
      </c>
      <c r="J1441" s="38"/>
      <c r="K1441" s="70" t="s">
        <v>3822</v>
      </c>
      <c r="L1441" s="18" t="s">
        <v>1350</v>
      </c>
      <c r="M1441" s="18">
        <v>7</v>
      </c>
      <c r="N1441" s="97" t="s">
        <v>3823</v>
      </c>
      <c r="O1441" s="95" t="b">
        <f t="shared" ref="O1441:O1452" si="513">I1441=A1441</f>
        <v>1</v>
      </c>
      <c r="P1441" s="95" t="b">
        <f t="shared" ref="P1441:P1452" si="514">K1441=B1441</f>
        <v>1</v>
      </c>
      <c r="Q1441" s="95" t="b">
        <f t="shared" ref="Q1441:Q1452" si="515">L1441=C1441</f>
        <v>1</v>
      </c>
      <c r="R1441" s="95" t="b">
        <f t="shared" ref="R1441:R1452" si="516">M1441=D1441</f>
        <v>1</v>
      </c>
    </row>
    <row r="1442" spans="1:18" s="21" customFormat="1" ht="24" customHeight="1" thickBot="1">
      <c r="A1442" s="100" t="s">
        <v>3310</v>
      </c>
      <c r="B1442" s="131" t="s">
        <v>5559</v>
      </c>
      <c r="C1442" s="112">
        <v>5830</v>
      </c>
      <c r="D1442" s="112">
        <v>14</v>
      </c>
      <c r="E1442" s="113" t="s">
        <v>2125</v>
      </c>
      <c r="I1442" s="15" t="s">
        <v>3310</v>
      </c>
      <c r="J1442" s="37"/>
      <c r="K1442" s="51" t="s">
        <v>5559</v>
      </c>
      <c r="L1442" s="5">
        <v>5830</v>
      </c>
      <c r="M1442" s="5">
        <v>14</v>
      </c>
      <c r="N1442" s="6" t="s">
        <v>3824</v>
      </c>
      <c r="O1442" s="95" t="b">
        <f t="shared" si="513"/>
        <v>1</v>
      </c>
      <c r="P1442" s="95" t="b">
        <f t="shared" si="514"/>
        <v>1</v>
      </c>
      <c r="Q1442" s="95" t="b">
        <f t="shared" si="515"/>
        <v>1</v>
      </c>
      <c r="R1442" s="95" t="b">
        <f t="shared" si="516"/>
        <v>1</v>
      </c>
    </row>
    <row r="1443" spans="1:18" s="21" customFormat="1" ht="24" customHeight="1" thickBot="1">
      <c r="A1443" s="100" t="s">
        <v>3311</v>
      </c>
      <c r="B1443" s="131" t="s">
        <v>3825</v>
      </c>
      <c r="C1443" s="112">
        <v>5831</v>
      </c>
      <c r="D1443" s="112">
        <v>8</v>
      </c>
      <c r="E1443" s="113" t="s">
        <v>2125</v>
      </c>
      <c r="I1443" s="15" t="s">
        <v>3311</v>
      </c>
      <c r="J1443" s="37"/>
      <c r="K1443" s="51" t="s">
        <v>3825</v>
      </c>
      <c r="L1443" s="5">
        <v>5831</v>
      </c>
      <c r="M1443" s="5">
        <v>8</v>
      </c>
      <c r="N1443" s="6" t="s">
        <v>3827</v>
      </c>
      <c r="O1443" s="95" t="b">
        <f t="shared" si="513"/>
        <v>1</v>
      </c>
      <c r="P1443" s="95" t="b">
        <f t="shared" si="514"/>
        <v>1</v>
      </c>
      <c r="Q1443" s="95" t="b">
        <f t="shared" si="515"/>
        <v>1</v>
      </c>
      <c r="R1443" s="95" t="b">
        <f t="shared" si="516"/>
        <v>1</v>
      </c>
    </row>
    <row r="1444" spans="1:18" s="21" customFormat="1" ht="24" customHeight="1" thickBot="1">
      <c r="A1444" s="100" t="s">
        <v>3312</v>
      </c>
      <c r="B1444" s="111" t="s">
        <v>310</v>
      </c>
      <c r="C1444" s="112">
        <v>5832</v>
      </c>
      <c r="D1444" s="112">
        <v>8</v>
      </c>
      <c r="E1444" s="113" t="s">
        <v>2125</v>
      </c>
      <c r="I1444" s="15" t="s">
        <v>3312</v>
      </c>
      <c r="J1444" s="37"/>
      <c r="K1444" s="51" t="s">
        <v>310</v>
      </c>
      <c r="L1444" s="5">
        <v>5832</v>
      </c>
      <c r="M1444" s="5">
        <v>8</v>
      </c>
      <c r="N1444" s="6" t="s">
        <v>3827</v>
      </c>
      <c r="O1444" s="95" t="b">
        <f t="shared" si="513"/>
        <v>1</v>
      </c>
      <c r="P1444" s="95" t="b">
        <f t="shared" si="514"/>
        <v>1</v>
      </c>
      <c r="Q1444" s="95" t="b">
        <f t="shared" si="515"/>
        <v>1</v>
      </c>
      <c r="R1444" s="95" t="b">
        <f t="shared" si="516"/>
        <v>1</v>
      </c>
    </row>
    <row r="1445" spans="1:18" s="21" customFormat="1" ht="24" customHeight="1" thickBot="1">
      <c r="A1445" s="100" t="s">
        <v>3313</v>
      </c>
      <c r="B1445" s="131" t="s">
        <v>3828</v>
      </c>
      <c r="C1445" s="112">
        <v>5833</v>
      </c>
      <c r="D1445" s="112">
        <v>8</v>
      </c>
      <c r="E1445" s="113" t="s">
        <v>2125</v>
      </c>
      <c r="I1445" s="15" t="s">
        <v>3313</v>
      </c>
      <c r="J1445" s="37"/>
      <c r="K1445" s="51" t="s">
        <v>3828</v>
      </c>
      <c r="L1445" s="5">
        <v>5833</v>
      </c>
      <c r="M1445" s="5">
        <v>8</v>
      </c>
      <c r="N1445" s="6" t="s">
        <v>3829</v>
      </c>
      <c r="O1445" s="95" t="b">
        <f t="shared" si="513"/>
        <v>1</v>
      </c>
      <c r="P1445" s="95" t="b">
        <f t="shared" si="514"/>
        <v>1</v>
      </c>
      <c r="Q1445" s="95" t="b">
        <f t="shared" si="515"/>
        <v>1</v>
      </c>
      <c r="R1445" s="95" t="b">
        <f t="shared" si="516"/>
        <v>1</v>
      </c>
    </row>
    <row r="1446" spans="1:18" s="21" customFormat="1" ht="24" customHeight="1" thickBot="1">
      <c r="A1446" s="100" t="s">
        <v>3314</v>
      </c>
      <c r="B1446" s="116" t="s">
        <v>311</v>
      </c>
      <c r="C1446" s="112">
        <v>5834</v>
      </c>
      <c r="D1446" s="112">
        <v>14</v>
      </c>
      <c r="E1446" s="113" t="s">
        <v>2125</v>
      </c>
      <c r="I1446" s="15" t="s">
        <v>3314</v>
      </c>
      <c r="J1446" s="37"/>
      <c r="K1446" s="51" t="s">
        <v>311</v>
      </c>
      <c r="L1446" s="5">
        <v>5834</v>
      </c>
      <c r="M1446" s="5">
        <v>14</v>
      </c>
      <c r="N1446" s="6" t="s">
        <v>3830</v>
      </c>
      <c r="O1446" s="95" t="b">
        <f t="shared" si="513"/>
        <v>1</v>
      </c>
      <c r="P1446" s="95" t="b">
        <f t="shared" si="514"/>
        <v>1</v>
      </c>
      <c r="Q1446" s="95" t="b">
        <f t="shared" si="515"/>
        <v>1</v>
      </c>
      <c r="R1446" s="95" t="b">
        <f t="shared" si="516"/>
        <v>1</v>
      </c>
    </row>
    <row r="1447" spans="1:18" s="21" customFormat="1" ht="24" customHeight="1" thickBot="1">
      <c r="A1447" s="101" t="s">
        <v>1351</v>
      </c>
      <c r="B1447" s="131" t="s">
        <v>6228</v>
      </c>
      <c r="C1447" s="112" t="s">
        <v>1352</v>
      </c>
      <c r="D1447" s="112">
        <v>9</v>
      </c>
      <c r="E1447" s="120"/>
      <c r="I1447" s="15" t="s">
        <v>1351</v>
      </c>
      <c r="J1447" s="37"/>
      <c r="K1447" s="59" t="s">
        <v>5560</v>
      </c>
      <c r="L1447" s="5" t="s">
        <v>1352</v>
      </c>
      <c r="M1447" s="5">
        <v>9</v>
      </c>
      <c r="N1447" s="6" t="s">
        <v>3831</v>
      </c>
      <c r="O1447" s="95" t="b">
        <f t="shared" si="513"/>
        <v>1</v>
      </c>
      <c r="P1447" s="95" t="b">
        <f t="shared" si="514"/>
        <v>1</v>
      </c>
      <c r="Q1447" s="95" t="b">
        <f t="shared" si="515"/>
        <v>1</v>
      </c>
      <c r="R1447" s="95" t="b">
        <f t="shared" si="516"/>
        <v>1</v>
      </c>
    </row>
    <row r="1448" spans="1:18" s="21" customFormat="1" ht="24" customHeight="1" thickBot="1">
      <c r="A1448" s="100" t="s">
        <v>3315</v>
      </c>
      <c r="B1448" s="116" t="s">
        <v>1353</v>
      </c>
      <c r="C1448" s="112">
        <v>5835</v>
      </c>
      <c r="D1448" s="112">
        <v>10</v>
      </c>
      <c r="E1448" s="113" t="s">
        <v>2125</v>
      </c>
      <c r="I1448" s="15" t="s">
        <v>3315</v>
      </c>
      <c r="J1448" s="37"/>
      <c r="K1448" s="51" t="s">
        <v>1353</v>
      </c>
      <c r="L1448" s="5">
        <v>5835</v>
      </c>
      <c r="M1448" s="5">
        <v>10</v>
      </c>
      <c r="N1448" s="6" t="s">
        <v>3832</v>
      </c>
      <c r="O1448" s="95" t="b">
        <f t="shared" si="513"/>
        <v>1</v>
      </c>
      <c r="P1448" s="95" t="b">
        <f t="shared" si="514"/>
        <v>1</v>
      </c>
      <c r="Q1448" s="95" t="b">
        <f t="shared" si="515"/>
        <v>1</v>
      </c>
      <c r="R1448" s="95" t="b">
        <f t="shared" si="516"/>
        <v>1</v>
      </c>
    </row>
    <row r="1449" spans="1:18" s="21" customFormat="1" ht="24" customHeight="1" thickBot="1">
      <c r="A1449" s="100" t="s">
        <v>3316</v>
      </c>
      <c r="B1449" s="131" t="s">
        <v>3833</v>
      </c>
      <c r="C1449" s="112">
        <v>5836</v>
      </c>
      <c r="D1449" s="112">
        <v>10</v>
      </c>
      <c r="E1449" s="113" t="s">
        <v>2125</v>
      </c>
      <c r="I1449" s="15" t="s">
        <v>3316</v>
      </c>
      <c r="J1449" s="37"/>
      <c r="K1449" s="51" t="s">
        <v>3833</v>
      </c>
      <c r="L1449" s="5">
        <v>5836</v>
      </c>
      <c r="M1449" s="5">
        <v>10</v>
      </c>
      <c r="N1449" s="6" t="s">
        <v>3834</v>
      </c>
      <c r="O1449" s="95" t="b">
        <f t="shared" si="513"/>
        <v>1</v>
      </c>
      <c r="P1449" s="95" t="b">
        <f t="shared" si="514"/>
        <v>1</v>
      </c>
      <c r="Q1449" s="95" t="b">
        <f t="shared" si="515"/>
        <v>1</v>
      </c>
      <c r="R1449" s="95" t="b">
        <f t="shared" si="516"/>
        <v>1</v>
      </c>
    </row>
    <row r="1450" spans="1:18" s="21" customFormat="1" ht="24" customHeight="1" thickBot="1">
      <c r="A1450" s="100" t="s">
        <v>3317</v>
      </c>
      <c r="B1450" s="131" t="s">
        <v>314</v>
      </c>
      <c r="C1450" s="112">
        <v>5837</v>
      </c>
      <c r="D1450" s="112">
        <v>10</v>
      </c>
      <c r="E1450" s="113" t="s">
        <v>2125</v>
      </c>
      <c r="I1450" s="15" t="s">
        <v>3317</v>
      </c>
      <c r="J1450" s="37"/>
      <c r="K1450" s="51" t="s">
        <v>314</v>
      </c>
      <c r="L1450" s="5">
        <v>5837</v>
      </c>
      <c r="M1450" s="5">
        <v>10</v>
      </c>
      <c r="N1450" s="6" t="s">
        <v>3835</v>
      </c>
      <c r="O1450" s="95" t="b">
        <f t="shared" si="513"/>
        <v>1</v>
      </c>
      <c r="P1450" s="95" t="b">
        <f t="shared" si="514"/>
        <v>1</v>
      </c>
      <c r="Q1450" s="95" t="b">
        <f t="shared" si="515"/>
        <v>1</v>
      </c>
      <c r="R1450" s="95" t="b">
        <f t="shared" si="516"/>
        <v>1</v>
      </c>
    </row>
    <row r="1451" spans="1:18" s="21" customFormat="1" ht="24" customHeight="1" thickBot="1">
      <c r="A1451" s="100" t="s">
        <v>3318</v>
      </c>
      <c r="B1451" s="131" t="s">
        <v>932</v>
      </c>
      <c r="C1451" s="112">
        <v>5838</v>
      </c>
      <c r="D1451" s="112">
        <v>10</v>
      </c>
      <c r="E1451" s="113" t="s">
        <v>2125</v>
      </c>
      <c r="I1451" s="15" t="s">
        <v>3318</v>
      </c>
      <c r="J1451" s="37"/>
      <c r="K1451" s="51" t="s">
        <v>932</v>
      </c>
      <c r="L1451" s="5">
        <v>5838</v>
      </c>
      <c r="M1451" s="5">
        <v>10</v>
      </c>
      <c r="N1451" s="6" t="s">
        <v>4018</v>
      </c>
      <c r="O1451" s="95" t="b">
        <f t="shared" si="513"/>
        <v>1</v>
      </c>
      <c r="P1451" s="95" t="b">
        <f t="shared" si="514"/>
        <v>1</v>
      </c>
      <c r="Q1451" s="95" t="b">
        <f t="shared" si="515"/>
        <v>1</v>
      </c>
      <c r="R1451" s="95" t="b">
        <f t="shared" si="516"/>
        <v>1</v>
      </c>
    </row>
    <row r="1452" spans="1:18" s="21" customFormat="1" ht="24" customHeight="1" thickBot="1">
      <c r="A1452" s="101" t="s">
        <v>1354</v>
      </c>
      <c r="B1452" s="149" t="s">
        <v>3836</v>
      </c>
      <c r="C1452" s="112" t="s">
        <v>1355</v>
      </c>
      <c r="D1452" s="112">
        <v>10</v>
      </c>
      <c r="E1452" s="120"/>
      <c r="I1452" s="30" t="s">
        <v>1354</v>
      </c>
      <c r="J1452" s="38"/>
      <c r="K1452" s="64" t="s">
        <v>3836</v>
      </c>
      <c r="L1452" s="18" t="s">
        <v>1355</v>
      </c>
      <c r="M1452" s="18">
        <v>10</v>
      </c>
      <c r="N1452" s="97" t="s">
        <v>3837</v>
      </c>
      <c r="O1452" s="95" t="b">
        <f t="shared" si="513"/>
        <v>1</v>
      </c>
      <c r="P1452" s="95" t="b">
        <f t="shared" si="514"/>
        <v>1</v>
      </c>
      <c r="Q1452" s="95" t="b">
        <f t="shared" si="515"/>
        <v>1</v>
      </c>
      <c r="R1452" s="95" t="b">
        <f t="shared" si="516"/>
        <v>1</v>
      </c>
    </row>
    <row r="1453" spans="1:18" s="21" customFormat="1" ht="24" customHeight="1" thickBot="1">
      <c r="A1453" s="100" t="s">
        <v>3319</v>
      </c>
      <c r="B1453" s="132" t="s">
        <v>3838</v>
      </c>
      <c r="C1453" s="112">
        <v>5839</v>
      </c>
      <c r="D1453" s="112">
        <v>14</v>
      </c>
      <c r="E1453" s="113" t="s">
        <v>2125</v>
      </c>
      <c r="I1453" s="15" t="s">
        <v>3319</v>
      </c>
      <c r="J1453" s="37"/>
      <c r="K1453" t="s">
        <v>3838</v>
      </c>
      <c r="L1453" s="5">
        <v>5839</v>
      </c>
      <c r="M1453" s="5">
        <v>14</v>
      </c>
      <c r="N1453" s="6" t="s">
        <v>3839</v>
      </c>
      <c r="O1453" s="95" t="b">
        <f t="shared" ref="O1453:O1462" si="517">I1453=A1453</f>
        <v>1</v>
      </c>
      <c r="P1453" s="95" t="b">
        <f t="shared" ref="P1453:P1462" si="518">K1453=B1453</f>
        <v>1</v>
      </c>
      <c r="Q1453" s="95" t="b">
        <f t="shared" ref="Q1453:Q1462" si="519">L1453=C1453</f>
        <v>1</v>
      </c>
      <c r="R1453" s="95" t="b">
        <f t="shared" ref="R1453:R1462" si="520">M1453=D1453</f>
        <v>1</v>
      </c>
    </row>
    <row r="1454" spans="1:18" s="21" customFormat="1" ht="24" customHeight="1" thickBot="1">
      <c r="A1454" s="100" t="s">
        <v>3320</v>
      </c>
      <c r="B1454" s="131" t="s">
        <v>3840</v>
      </c>
      <c r="C1454" s="112">
        <v>5840</v>
      </c>
      <c r="D1454" s="112">
        <v>10</v>
      </c>
      <c r="E1454" s="113" t="s">
        <v>2125</v>
      </c>
      <c r="I1454" s="15" t="s">
        <v>3320</v>
      </c>
      <c r="J1454" s="37"/>
      <c r="K1454" s="51" t="s">
        <v>3840</v>
      </c>
      <c r="L1454" s="5">
        <v>5840</v>
      </c>
      <c r="M1454" s="5">
        <v>10</v>
      </c>
      <c r="N1454" s="6" t="s">
        <v>3841</v>
      </c>
      <c r="O1454" s="95" t="b">
        <f t="shared" si="517"/>
        <v>1</v>
      </c>
      <c r="P1454" s="95" t="b">
        <f t="shared" si="518"/>
        <v>1</v>
      </c>
      <c r="Q1454" s="95" t="b">
        <f t="shared" si="519"/>
        <v>1</v>
      </c>
      <c r="R1454" s="95" t="b">
        <f t="shared" si="520"/>
        <v>1</v>
      </c>
    </row>
    <row r="1455" spans="1:18" s="21" customFormat="1" ht="24" customHeight="1" thickBot="1">
      <c r="A1455" s="100" t="s">
        <v>3321</v>
      </c>
      <c r="B1455" s="131" t="s">
        <v>5562</v>
      </c>
      <c r="C1455" s="112">
        <v>5841</v>
      </c>
      <c r="D1455" s="112">
        <v>6</v>
      </c>
      <c r="E1455" s="113" t="s">
        <v>2125</v>
      </c>
      <c r="I1455" s="15" t="s">
        <v>3321</v>
      </c>
      <c r="J1455" s="37"/>
      <c r="K1455" s="51" t="s">
        <v>5562</v>
      </c>
      <c r="L1455" s="5">
        <v>5841</v>
      </c>
      <c r="M1455" s="5">
        <v>6</v>
      </c>
      <c r="N1455" s="6" t="s">
        <v>3842</v>
      </c>
      <c r="O1455" s="95" t="b">
        <f t="shared" si="517"/>
        <v>1</v>
      </c>
      <c r="P1455" s="95" t="b">
        <f t="shared" si="518"/>
        <v>1</v>
      </c>
      <c r="Q1455" s="95" t="b">
        <f t="shared" si="519"/>
        <v>1</v>
      </c>
      <c r="R1455" s="95" t="b">
        <f t="shared" si="520"/>
        <v>1</v>
      </c>
    </row>
    <row r="1456" spans="1:18" s="21" customFormat="1" ht="24" customHeight="1" thickBot="1">
      <c r="A1456" s="100" t="s">
        <v>3322</v>
      </c>
      <c r="B1456" s="131" t="s">
        <v>5563</v>
      </c>
      <c r="C1456" s="112">
        <v>5842</v>
      </c>
      <c r="D1456" s="112">
        <v>14</v>
      </c>
      <c r="E1456" s="113" t="s">
        <v>2125</v>
      </c>
      <c r="I1456" s="15" t="s">
        <v>3322</v>
      </c>
      <c r="J1456" s="37"/>
      <c r="K1456" s="51" t="s">
        <v>5563</v>
      </c>
      <c r="L1456" s="5">
        <v>5842</v>
      </c>
      <c r="M1456" s="5">
        <v>14</v>
      </c>
      <c r="N1456" s="6" t="s">
        <v>3843</v>
      </c>
      <c r="O1456" s="95" t="b">
        <f t="shared" si="517"/>
        <v>1</v>
      </c>
      <c r="P1456" s="95" t="b">
        <f t="shared" si="518"/>
        <v>1</v>
      </c>
      <c r="Q1456" s="95" t="b">
        <f t="shared" si="519"/>
        <v>1</v>
      </c>
      <c r="R1456" s="95" t="b">
        <f t="shared" si="520"/>
        <v>1</v>
      </c>
    </row>
    <row r="1457" spans="1:18" s="21" customFormat="1" ht="24" customHeight="1" thickBot="1">
      <c r="A1457" s="100" t="s">
        <v>3323</v>
      </c>
      <c r="B1457" s="131" t="s">
        <v>6195</v>
      </c>
      <c r="C1457" s="112">
        <v>5843</v>
      </c>
      <c r="D1457" s="112">
        <v>14</v>
      </c>
      <c r="E1457" s="113" t="s">
        <v>2125</v>
      </c>
      <c r="I1457" s="15" t="s">
        <v>3323</v>
      </c>
      <c r="J1457" s="37"/>
      <c r="K1457" s="51" t="s">
        <v>5564</v>
      </c>
      <c r="L1457" s="5">
        <v>5843</v>
      </c>
      <c r="M1457" s="5">
        <v>14</v>
      </c>
      <c r="N1457" s="6" t="s">
        <v>3844</v>
      </c>
      <c r="O1457" s="95" t="b">
        <f t="shared" si="517"/>
        <v>1</v>
      </c>
      <c r="P1457" s="95" t="b">
        <f t="shared" si="518"/>
        <v>1</v>
      </c>
      <c r="Q1457" s="95" t="b">
        <f t="shared" si="519"/>
        <v>1</v>
      </c>
      <c r="R1457" s="95" t="b">
        <f t="shared" si="520"/>
        <v>1</v>
      </c>
    </row>
    <row r="1458" spans="1:18" s="21" customFormat="1" ht="24" customHeight="1" thickBot="1">
      <c r="A1458" s="101" t="s">
        <v>1356</v>
      </c>
      <c r="B1458" s="116" t="s">
        <v>320</v>
      </c>
      <c r="C1458" s="112" t="s">
        <v>1357</v>
      </c>
      <c r="D1458" s="112">
        <v>14</v>
      </c>
      <c r="E1458" s="120"/>
      <c r="I1458" s="15" t="s">
        <v>1356</v>
      </c>
      <c r="J1458" s="37"/>
      <c r="K1458" s="51" t="s">
        <v>320</v>
      </c>
      <c r="L1458" s="5" t="s">
        <v>1357</v>
      </c>
      <c r="M1458" s="5">
        <v>14</v>
      </c>
      <c r="N1458" s="6" t="s">
        <v>3845</v>
      </c>
      <c r="O1458" s="95" t="b">
        <f t="shared" si="517"/>
        <v>1</v>
      </c>
      <c r="P1458" s="95" t="b">
        <f t="shared" si="518"/>
        <v>1</v>
      </c>
      <c r="Q1458" s="95" t="b">
        <f t="shared" si="519"/>
        <v>1</v>
      </c>
      <c r="R1458" s="95" t="b">
        <f t="shared" si="520"/>
        <v>1</v>
      </c>
    </row>
    <row r="1459" spans="1:18" s="21" customFormat="1" ht="24" customHeight="1" thickBot="1">
      <c r="A1459" s="100" t="s">
        <v>3324</v>
      </c>
      <c r="B1459" s="131" t="s">
        <v>3846</v>
      </c>
      <c r="C1459" s="112">
        <v>5844</v>
      </c>
      <c r="D1459" s="112">
        <v>14</v>
      </c>
      <c r="E1459" s="113" t="s">
        <v>2125</v>
      </c>
      <c r="I1459" s="15" t="s">
        <v>3324</v>
      </c>
      <c r="J1459" s="37"/>
      <c r="K1459" s="51" t="s">
        <v>3846</v>
      </c>
      <c r="L1459" s="5">
        <v>5844</v>
      </c>
      <c r="M1459" s="5">
        <v>14</v>
      </c>
      <c r="N1459" s="6" t="s">
        <v>3847</v>
      </c>
      <c r="O1459" s="95" t="b">
        <f t="shared" si="517"/>
        <v>1</v>
      </c>
      <c r="P1459" s="95" t="b">
        <f t="shared" si="518"/>
        <v>1</v>
      </c>
      <c r="Q1459" s="95" t="b">
        <f t="shared" si="519"/>
        <v>1</v>
      </c>
      <c r="R1459" s="95" t="b">
        <f t="shared" si="520"/>
        <v>1</v>
      </c>
    </row>
    <row r="1460" spans="1:18" s="21" customFormat="1" ht="24" customHeight="1" thickBot="1">
      <c r="A1460" s="100" t="s">
        <v>3325</v>
      </c>
      <c r="B1460" s="149" t="s">
        <v>3848</v>
      </c>
      <c r="C1460" s="112">
        <v>5845</v>
      </c>
      <c r="D1460" s="112">
        <v>11</v>
      </c>
      <c r="E1460" s="113" t="s">
        <v>2125</v>
      </c>
      <c r="I1460" s="30" t="s">
        <v>3325</v>
      </c>
      <c r="J1460" s="38"/>
      <c r="K1460" s="64" t="s">
        <v>3848</v>
      </c>
      <c r="L1460" s="18">
        <v>5845</v>
      </c>
      <c r="M1460" s="18">
        <v>11</v>
      </c>
      <c r="N1460" s="97" t="s">
        <v>3849</v>
      </c>
      <c r="O1460" s="95" t="b">
        <f t="shared" si="517"/>
        <v>1</v>
      </c>
      <c r="P1460" s="95" t="b">
        <f t="shared" si="518"/>
        <v>1</v>
      </c>
      <c r="Q1460" s="95" t="b">
        <f t="shared" si="519"/>
        <v>1</v>
      </c>
      <c r="R1460" s="95" t="b">
        <f t="shared" si="520"/>
        <v>1</v>
      </c>
    </row>
    <row r="1461" spans="1:18" s="21" customFormat="1" ht="24" customHeight="1" thickBot="1">
      <c r="A1461" s="100" t="s">
        <v>3326</v>
      </c>
      <c r="B1461" s="131" t="s">
        <v>5565</v>
      </c>
      <c r="C1461" s="112">
        <v>5846</v>
      </c>
      <c r="D1461" s="112">
        <v>14</v>
      </c>
      <c r="E1461" s="113" t="s">
        <v>2125</v>
      </c>
      <c r="I1461" s="15" t="s">
        <v>3326</v>
      </c>
      <c r="J1461" s="37"/>
      <c r="K1461" s="51" t="s">
        <v>5565</v>
      </c>
      <c r="L1461" s="5">
        <v>5846</v>
      </c>
      <c r="M1461" s="5">
        <v>14</v>
      </c>
      <c r="N1461" s="6" t="s">
        <v>3850</v>
      </c>
      <c r="O1461" s="95" t="b">
        <f t="shared" si="517"/>
        <v>1</v>
      </c>
      <c r="P1461" s="95" t="b">
        <f t="shared" si="518"/>
        <v>1</v>
      </c>
      <c r="Q1461" s="95" t="b">
        <f t="shared" si="519"/>
        <v>1</v>
      </c>
      <c r="R1461" s="95" t="b">
        <f t="shared" si="520"/>
        <v>1</v>
      </c>
    </row>
    <row r="1462" spans="1:18" s="21" customFormat="1" ht="24" customHeight="1" thickBot="1">
      <c r="A1462" s="100" t="s">
        <v>3327</v>
      </c>
      <c r="B1462" s="149" t="s">
        <v>3851</v>
      </c>
      <c r="C1462" s="112">
        <v>5847</v>
      </c>
      <c r="D1462" s="112">
        <v>12</v>
      </c>
      <c r="E1462" s="113" t="s">
        <v>2125</v>
      </c>
      <c r="I1462" s="30" t="s">
        <v>3327</v>
      </c>
      <c r="J1462" s="38"/>
      <c r="K1462" s="64" t="s">
        <v>3851</v>
      </c>
      <c r="L1462" s="18">
        <v>5847</v>
      </c>
      <c r="M1462" s="18">
        <v>12</v>
      </c>
      <c r="N1462" s="97" t="s">
        <v>3852</v>
      </c>
      <c r="O1462" s="95" t="b">
        <f t="shared" si="517"/>
        <v>1</v>
      </c>
      <c r="P1462" s="95" t="b">
        <f t="shared" si="518"/>
        <v>1</v>
      </c>
      <c r="Q1462" s="95" t="b">
        <f t="shared" si="519"/>
        <v>1</v>
      </c>
      <c r="R1462" s="95" t="b">
        <f t="shared" si="520"/>
        <v>1</v>
      </c>
    </row>
    <row r="1463" spans="1:18" s="21" customFormat="1" ht="24" customHeight="1" thickBot="1">
      <c r="A1463" s="101" t="s">
        <v>1358</v>
      </c>
      <c r="B1463" s="149" t="s">
        <v>3853</v>
      </c>
      <c r="C1463" s="112" t="s">
        <v>1359</v>
      </c>
      <c r="D1463" s="112">
        <v>14</v>
      </c>
      <c r="E1463" s="120"/>
      <c r="I1463" s="30" t="s">
        <v>1358</v>
      </c>
      <c r="J1463" s="38"/>
      <c r="K1463" s="64" t="s">
        <v>3853</v>
      </c>
      <c r="L1463" s="18" t="s">
        <v>1359</v>
      </c>
      <c r="M1463" s="18">
        <v>14</v>
      </c>
      <c r="N1463" s="97" t="s">
        <v>3854</v>
      </c>
      <c r="O1463" s="95" t="b">
        <f t="shared" ref="O1463:O1470" si="521">I1463=A1463</f>
        <v>1</v>
      </c>
      <c r="P1463" s="95" t="b">
        <f t="shared" ref="P1463:P1470" si="522">K1463=B1463</f>
        <v>1</v>
      </c>
      <c r="Q1463" s="95" t="b">
        <f t="shared" ref="Q1463:Q1470" si="523">L1463=C1463</f>
        <v>1</v>
      </c>
      <c r="R1463" s="95" t="b">
        <f t="shared" ref="R1463:R1470" si="524">M1463=D1463</f>
        <v>1</v>
      </c>
    </row>
    <row r="1464" spans="1:18" s="21" customFormat="1" ht="24" customHeight="1" thickBot="1">
      <c r="A1464" s="101" t="s">
        <v>1360</v>
      </c>
      <c r="B1464" s="116" t="s">
        <v>328</v>
      </c>
      <c r="C1464" s="112" t="s">
        <v>1361</v>
      </c>
      <c r="D1464" s="112">
        <v>1</v>
      </c>
      <c r="E1464" s="120"/>
      <c r="I1464" s="15" t="s">
        <v>1360</v>
      </c>
      <c r="J1464" s="37"/>
      <c r="K1464" s="58" t="s">
        <v>328</v>
      </c>
      <c r="L1464" s="5" t="s">
        <v>1361</v>
      </c>
      <c r="M1464" s="5">
        <v>1</v>
      </c>
      <c r="N1464" s="6" t="s">
        <v>4021</v>
      </c>
      <c r="O1464" s="95" t="b">
        <f t="shared" si="521"/>
        <v>1</v>
      </c>
      <c r="P1464" s="95" t="b">
        <f t="shared" si="522"/>
        <v>1</v>
      </c>
      <c r="Q1464" s="95" t="b">
        <f t="shared" si="523"/>
        <v>1</v>
      </c>
      <c r="R1464" s="95" t="b">
        <f t="shared" si="524"/>
        <v>1</v>
      </c>
    </row>
    <row r="1465" spans="1:18" s="21" customFormat="1" ht="24" customHeight="1" thickBot="1">
      <c r="A1465" s="101" t="s">
        <v>1362</v>
      </c>
      <c r="B1465" s="116" t="s">
        <v>331</v>
      </c>
      <c r="C1465" s="112" t="s">
        <v>1363</v>
      </c>
      <c r="D1465" s="112">
        <v>14</v>
      </c>
      <c r="E1465" s="120"/>
      <c r="I1465" s="15" t="s">
        <v>1362</v>
      </c>
      <c r="J1465" s="37"/>
      <c r="K1465" s="58" t="s">
        <v>331</v>
      </c>
      <c r="L1465" s="5" t="s">
        <v>1363</v>
      </c>
      <c r="M1465" s="5">
        <v>14</v>
      </c>
      <c r="N1465" s="6" t="s">
        <v>4022</v>
      </c>
      <c r="O1465" s="95" t="b">
        <f t="shared" si="521"/>
        <v>1</v>
      </c>
      <c r="P1465" s="95" t="b">
        <f t="shared" si="522"/>
        <v>1</v>
      </c>
      <c r="Q1465" s="95" t="b">
        <f t="shared" si="523"/>
        <v>1</v>
      </c>
      <c r="R1465" s="95" t="b">
        <f t="shared" si="524"/>
        <v>1</v>
      </c>
    </row>
    <row r="1466" spans="1:18" s="21" customFormat="1" ht="24" customHeight="1" thickBot="1">
      <c r="A1466" s="101" t="s">
        <v>1364</v>
      </c>
      <c r="B1466" s="147" t="s">
        <v>3855</v>
      </c>
      <c r="C1466" s="112" t="s">
        <v>1365</v>
      </c>
      <c r="D1466" s="112">
        <v>1</v>
      </c>
      <c r="E1466" s="120"/>
      <c r="I1466" s="30" t="s">
        <v>1364</v>
      </c>
      <c r="J1466" s="38"/>
      <c r="K1466" s="70" t="s">
        <v>3855</v>
      </c>
      <c r="L1466" s="18" t="s">
        <v>1365</v>
      </c>
      <c r="M1466" s="18">
        <v>1</v>
      </c>
      <c r="N1466" s="97" t="s">
        <v>3856</v>
      </c>
      <c r="O1466" s="95" t="b">
        <f t="shared" si="521"/>
        <v>1</v>
      </c>
      <c r="P1466" s="95" t="b">
        <f t="shared" si="522"/>
        <v>1</v>
      </c>
      <c r="Q1466" s="95" t="b">
        <f t="shared" si="523"/>
        <v>1</v>
      </c>
      <c r="R1466" s="95" t="b">
        <f t="shared" si="524"/>
        <v>1</v>
      </c>
    </row>
    <row r="1467" spans="1:18" s="21" customFormat="1" ht="24" customHeight="1" thickBot="1">
      <c r="A1467" s="100" t="s">
        <v>3328</v>
      </c>
      <c r="B1467" s="111" t="s">
        <v>336</v>
      </c>
      <c r="C1467" s="112">
        <v>5848</v>
      </c>
      <c r="D1467" s="112">
        <v>10</v>
      </c>
      <c r="E1467" s="113" t="s">
        <v>2125</v>
      </c>
      <c r="I1467" s="15" t="s">
        <v>3328</v>
      </c>
      <c r="J1467" s="37"/>
      <c r="K1467" s="51" t="s">
        <v>336</v>
      </c>
      <c r="L1467" s="5">
        <v>5848</v>
      </c>
      <c r="M1467" s="5">
        <v>10</v>
      </c>
      <c r="N1467" s="6" t="s">
        <v>3857</v>
      </c>
      <c r="O1467" s="95" t="b">
        <f t="shared" si="521"/>
        <v>1</v>
      </c>
      <c r="P1467" s="95" t="b">
        <f t="shared" si="522"/>
        <v>1</v>
      </c>
      <c r="Q1467" s="95" t="b">
        <f t="shared" si="523"/>
        <v>1</v>
      </c>
      <c r="R1467" s="95" t="b">
        <f t="shared" si="524"/>
        <v>1</v>
      </c>
    </row>
    <row r="1468" spans="1:18" s="21" customFormat="1" ht="24" customHeight="1" thickBot="1">
      <c r="A1468" s="101" t="s">
        <v>1366</v>
      </c>
      <c r="B1468" s="131" t="s">
        <v>6196</v>
      </c>
      <c r="C1468" s="112" t="s">
        <v>1367</v>
      </c>
      <c r="D1468" s="112">
        <v>14</v>
      </c>
      <c r="E1468" s="120"/>
      <c r="I1468" s="15" t="s">
        <v>1366</v>
      </c>
      <c r="J1468" s="37"/>
      <c r="K1468" s="59" t="s">
        <v>5566</v>
      </c>
      <c r="L1468" s="5" t="s">
        <v>1367</v>
      </c>
      <c r="M1468" s="5">
        <v>14</v>
      </c>
      <c r="N1468" s="6" t="s">
        <v>4023</v>
      </c>
      <c r="O1468" s="95" t="b">
        <f t="shared" si="521"/>
        <v>1</v>
      </c>
      <c r="P1468" s="95" t="b">
        <f t="shared" si="522"/>
        <v>1</v>
      </c>
      <c r="Q1468" s="95" t="b">
        <f t="shared" si="523"/>
        <v>1</v>
      </c>
      <c r="R1468" s="95" t="b">
        <f t="shared" si="524"/>
        <v>1</v>
      </c>
    </row>
    <row r="1469" spans="1:18" s="21" customFormat="1" ht="24" customHeight="1" thickBot="1">
      <c r="A1469" s="100" t="s">
        <v>3329</v>
      </c>
      <c r="B1469" s="131" t="s">
        <v>5567</v>
      </c>
      <c r="C1469" s="112">
        <v>5849</v>
      </c>
      <c r="D1469" s="112">
        <v>14</v>
      </c>
      <c r="E1469" s="113" t="s">
        <v>2125</v>
      </c>
      <c r="I1469" s="15" t="s">
        <v>3329</v>
      </c>
      <c r="J1469" s="37"/>
      <c r="K1469" s="59" t="s">
        <v>5567</v>
      </c>
      <c r="L1469" s="5">
        <v>5849</v>
      </c>
      <c r="M1469" s="5">
        <v>14</v>
      </c>
      <c r="N1469" s="6" t="s">
        <v>4024</v>
      </c>
      <c r="O1469" s="95" t="b">
        <f t="shared" si="521"/>
        <v>1</v>
      </c>
      <c r="P1469" s="95" t="b">
        <f t="shared" si="522"/>
        <v>1</v>
      </c>
      <c r="Q1469" s="95" t="b">
        <f t="shared" si="523"/>
        <v>1</v>
      </c>
      <c r="R1469" s="95" t="b">
        <f t="shared" si="524"/>
        <v>1</v>
      </c>
    </row>
    <row r="1470" spans="1:18" s="21" customFormat="1" ht="24" customHeight="1" thickBot="1">
      <c r="A1470" s="101" t="s">
        <v>1368</v>
      </c>
      <c r="B1470" s="116" t="s">
        <v>341</v>
      </c>
      <c r="C1470" s="112" t="s">
        <v>1369</v>
      </c>
      <c r="D1470" s="112">
        <v>14</v>
      </c>
      <c r="E1470" s="120"/>
      <c r="I1470" s="15" t="s">
        <v>1368</v>
      </c>
      <c r="J1470" s="37"/>
      <c r="K1470" s="59" t="s">
        <v>5568</v>
      </c>
      <c r="L1470" s="5" t="s">
        <v>1369</v>
      </c>
      <c r="M1470" s="5">
        <v>14</v>
      </c>
      <c r="N1470" s="6" t="s">
        <v>3860</v>
      </c>
      <c r="O1470" s="95" t="b">
        <f t="shared" si="521"/>
        <v>1</v>
      </c>
      <c r="P1470" s="95" t="b">
        <f t="shared" si="522"/>
        <v>1</v>
      </c>
      <c r="Q1470" s="95" t="b">
        <f t="shared" si="523"/>
        <v>1</v>
      </c>
      <c r="R1470" s="95" t="b">
        <f t="shared" si="524"/>
        <v>1</v>
      </c>
    </row>
    <row r="1471" spans="1:18" s="21" customFormat="1" ht="24" customHeight="1" thickBot="1">
      <c r="A1471" s="100" t="s">
        <v>3330</v>
      </c>
      <c r="B1471" s="149" t="s">
        <v>3861</v>
      </c>
      <c r="C1471" s="112">
        <v>5850</v>
      </c>
      <c r="D1471" s="112">
        <v>14</v>
      </c>
      <c r="E1471" s="113" t="s">
        <v>2125</v>
      </c>
      <c r="I1471" s="30" t="s">
        <v>3330</v>
      </c>
      <c r="J1471" s="38"/>
      <c r="K1471" s="67" t="s">
        <v>3861</v>
      </c>
      <c r="L1471" s="18">
        <v>5850</v>
      </c>
      <c r="M1471" s="18">
        <v>14</v>
      </c>
      <c r="N1471" s="97" t="s">
        <v>3862</v>
      </c>
      <c r="O1471" s="95" t="b">
        <f t="shared" ref="O1471:O1482" si="525">I1471=A1471</f>
        <v>1</v>
      </c>
      <c r="P1471" s="95" t="b">
        <f t="shared" ref="P1471:P1482" si="526">K1471=B1471</f>
        <v>1</v>
      </c>
      <c r="Q1471" s="95" t="b">
        <f t="shared" ref="Q1471:Q1482" si="527">L1471=C1471</f>
        <v>1</v>
      </c>
      <c r="R1471" s="95" t="b">
        <f t="shared" ref="R1471:R1482" si="528">M1471=D1471</f>
        <v>1</v>
      </c>
    </row>
    <row r="1472" spans="1:18" s="21" customFormat="1" ht="24" customHeight="1" thickBot="1">
      <c r="A1472" s="100" t="s">
        <v>3331</v>
      </c>
      <c r="B1472" s="131" t="s">
        <v>344</v>
      </c>
      <c r="C1472" s="112">
        <v>5851</v>
      </c>
      <c r="D1472" s="112">
        <v>14</v>
      </c>
      <c r="E1472" s="113" t="s">
        <v>2125</v>
      </c>
      <c r="I1472" s="15" t="s">
        <v>3331</v>
      </c>
      <c r="J1472" s="37"/>
      <c r="K1472" s="51" t="s">
        <v>344</v>
      </c>
      <c r="L1472" s="5">
        <v>5851</v>
      </c>
      <c r="M1472" s="5">
        <v>14</v>
      </c>
      <c r="N1472" s="6" t="s">
        <v>3863</v>
      </c>
      <c r="O1472" s="95" t="b">
        <f t="shared" si="525"/>
        <v>1</v>
      </c>
      <c r="P1472" s="95" t="b">
        <f t="shared" si="526"/>
        <v>1</v>
      </c>
      <c r="Q1472" s="95" t="b">
        <f t="shared" si="527"/>
        <v>1</v>
      </c>
      <c r="R1472" s="95" t="b">
        <f t="shared" si="528"/>
        <v>1</v>
      </c>
    </row>
    <row r="1473" spans="1:18" s="21" customFormat="1" ht="24" customHeight="1" thickBot="1">
      <c r="A1473" s="101" t="s">
        <v>1370</v>
      </c>
      <c r="B1473" s="147" t="s">
        <v>3864</v>
      </c>
      <c r="C1473" s="112" t="s">
        <v>1371</v>
      </c>
      <c r="D1473" s="112">
        <v>14</v>
      </c>
      <c r="E1473" s="120"/>
      <c r="I1473" s="30" t="s">
        <v>1370</v>
      </c>
      <c r="J1473" s="38"/>
      <c r="K1473" s="70" t="s">
        <v>3864</v>
      </c>
      <c r="L1473" s="18" t="s">
        <v>1371</v>
      </c>
      <c r="M1473" s="18">
        <v>14</v>
      </c>
      <c r="N1473" s="97" t="s">
        <v>3865</v>
      </c>
      <c r="O1473" s="95" t="b">
        <f t="shared" si="525"/>
        <v>1</v>
      </c>
      <c r="P1473" s="95" t="b">
        <f t="shared" si="526"/>
        <v>1</v>
      </c>
      <c r="Q1473" s="95" t="b">
        <f t="shared" si="527"/>
        <v>1</v>
      </c>
      <c r="R1473" s="95" t="b">
        <f t="shared" si="528"/>
        <v>1</v>
      </c>
    </row>
    <row r="1474" spans="1:18" s="21" customFormat="1" ht="24" customHeight="1" thickBot="1">
      <c r="A1474" s="101" t="s">
        <v>1372</v>
      </c>
      <c r="B1474" s="116" t="s">
        <v>349</v>
      </c>
      <c r="C1474" s="112" t="s">
        <v>1373</v>
      </c>
      <c r="D1474" s="112">
        <v>14</v>
      </c>
      <c r="E1474" s="120"/>
      <c r="I1474" s="15" t="s">
        <v>1372</v>
      </c>
      <c r="J1474" s="37"/>
      <c r="K1474" s="58" t="s">
        <v>349</v>
      </c>
      <c r="L1474" s="5" t="s">
        <v>1373</v>
      </c>
      <c r="M1474" s="5">
        <v>14</v>
      </c>
      <c r="N1474" s="6" t="s">
        <v>3866</v>
      </c>
      <c r="O1474" s="95" t="b">
        <f t="shared" si="525"/>
        <v>1</v>
      </c>
      <c r="P1474" s="95" t="b">
        <f t="shared" si="526"/>
        <v>1</v>
      </c>
      <c r="Q1474" s="95" t="b">
        <f t="shared" si="527"/>
        <v>1</v>
      </c>
      <c r="R1474" s="95" t="b">
        <f t="shared" si="528"/>
        <v>1</v>
      </c>
    </row>
    <row r="1475" spans="1:18" s="21" customFormat="1" ht="24" customHeight="1" thickBot="1">
      <c r="A1475" s="100" t="s">
        <v>3332</v>
      </c>
      <c r="B1475" s="116" t="s">
        <v>6089</v>
      </c>
      <c r="C1475" s="112">
        <v>5852</v>
      </c>
      <c r="D1475" s="112">
        <v>12</v>
      </c>
      <c r="E1475" s="113" t="s">
        <v>2125</v>
      </c>
      <c r="I1475" s="15" t="s">
        <v>3332</v>
      </c>
      <c r="J1475" s="37"/>
      <c r="K1475" s="51" t="s">
        <v>5569</v>
      </c>
      <c r="L1475" s="5">
        <v>5852</v>
      </c>
      <c r="M1475" s="5">
        <v>12</v>
      </c>
      <c r="N1475" s="6" t="s">
        <v>3867</v>
      </c>
      <c r="O1475" s="95" t="b">
        <f t="shared" si="525"/>
        <v>1</v>
      </c>
      <c r="P1475" s="95" t="b">
        <f t="shared" si="526"/>
        <v>1</v>
      </c>
      <c r="Q1475" s="95" t="b">
        <f t="shared" si="527"/>
        <v>1</v>
      </c>
      <c r="R1475" s="95" t="b">
        <f t="shared" si="528"/>
        <v>1</v>
      </c>
    </row>
    <row r="1476" spans="1:18" s="21" customFormat="1" ht="24" customHeight="1" thickBot="1">
      <c r="A1476" s="100" t="s">
        <v>3333</v>
      </c>
      <c r="B1476" s="111" t="s">
        <v>351</v>
      </c>
      <c r="C1476" s="112">
        <v>5853</v>
      </c>
      <c r="D1476" s="112">
        <v>14</v>
      </c>
      <c r="E1476" s="113" t="s">
        <v>2125</v>
      </c>
      <c r="I1476" s="15" t="s">
        <v>3333</v>
      </c>
      <c r="J1476" s="37"/>
      <c r="K1476" s="51" t="s">
        <v>351</v>
      </c>
      <c r="L1476" s="5">
        <v>5853</v>
      </c>
      <c r="M1476" s="5">
        <v>14</v>
      </c>
      <c r="N1476" s="6" t="s">
        <v>3868</v>
      </c>
      <c r="O1476" s="95" t="b">
        <f t="shared" si="525"/>
        <v>1</v>
      </c>
      <c r="P1476" s="95" t="b">
        <f t="shared" si="526"/>
        <v>1</v>
      </c>
      <c r="Q1476" s="95" t="b">
        <f t="shared" si="527"/>
        <v>1</v>
      </c>
      <c r="R1476" s="95" t="b">
        <f t="shared" si="528"/>
        <v>1</v>
      </c>
    </row>
    <row r="1477" spans="1:18" s="21" customFormat="1" ht="24" customHeight="1" thickBot="1">
      <c r="A1477" s="101" t="s">
        <v>1374</v>
      </c>
      <c r="B1477" s="116" t="s">
        <v>353</v>
      </c>
      <c r="C1477" s="112" t="s">
        <v>1375</v>
      </c>
      <c r="D1477" s="112">
        <v>14</v>
      </c>
      <c r="E1477" s="120"/>
      <c r="I1477" s="15" t="s">
        <v>1374</v>
      </c>
      <c r="J1477" s="37"/>
      <c r="K1477" s="59" t="s">
        <v>353</v>
      </c>
      <c r="L1477" s="5" t="s">
        <v>1375</v>
      </c>
      <c r="M1477" s="5">
        <v>14</v>
      </c>
      <c r="N1477" s="6" t="s">
        <v>3869</v>
      </c>
      <c r="O1477" s="95" t="b">
        <f t="shared" si="525"/>
        <v>1</v>
      </c>
      <c r="P1477" s="95" t="b">
        <f t="shared" si="526"/>
        <v>1</v>
      </c>
      <c r="Q1477" s="95" t="b">
        <f t="shared" si="527"/>
        <v>1</v>
      </c>
      <c r="R1477" s="95" t="b">
        <f t="shared" si="528"/>
        <v>1</v>
      </c>
    </row>
    <row r="1478" spans="1:18" s="21" customFormat="1" ht="24" customHeight="1" thickBot="1">
      <c r="A1478" s="100" t="s">
        <v>3334</v>
      </c>
      <c r="B1478" s="116" t="s">
        <v>355</v>
      </c>
      <c r="C1478" s="112">
        <v>5854</v>
      </c>
      <c r="D1478" s="112">
        <v>14</v>
      </c>
      <c r="E1478" s="113" t="s">
        <v>2125</v>
      </c>
      <c r="I1478" s="15" t="s">
        <v>3334</v>
      </c>
      <c r="J1478" s="37"/>
      <c r="K1478" s="51" t="s">
        <v>355</v>
      </c>
      <c r="L1478" s="5">
        <v>5854</v>
      </c>
      <c r="M1478" s="5">
        <v>14</v>
      </c>
      <c r="N1478" s="6" t="s">
        <v>3870</v>
      </c>
      <c r="O1478" s="95" t="b">
        <f t="shared" si="525"/>
        <v>1</v>
      </c>
      <c r="P1478" s="95" t="b">
        <f t="shared" si="526"/>
        <v>1</v>
      </c>
      <c r="Q1478" s="95" t="b">
        <f t="shared" si="527"/>
        <v>1</v>
      </c>
      <c r="R1478" s="95" t="b">
        <f t="shared" si="528"/>
        <v>1</v>
      </c>
    </row>
    <row r="1479" spans="1:18" s="21" customFormat="1" ht="24" customHeight="1" thickBot="1">
      <c r="A1479" s="101" t="s">
        <v>1376</v>
      </c>
      <c r="B1479" s="116" t="s">
        <v>357</v>
      </c>
      <c r="C1479" s="112" t="s">
        <v>1377</v>
      </c>
      <c r="D1479" s="112">
        <v>14</v>
      </c>
      <c r="E1479" s="120"/>
      <c r="I1479" s="15" t="s">
        <v>1376</v>
      </c>
      <c r="J1479" s="37"/>
      <c r="K1479" s="51" t="s">
        <v>357</v>
      </c>
      <c r="L1479" s="5" t="s">
        <v>1377</v>
      </c>
      <c r="M1479" s="5">
        <v>14</v>
      </c>
      <c r="N1479" s="6" t="s">
        <v>3871</v>
      </c>
      <c r="O1479" s="95" t="b">
        <f t="shared" si="525"/>
        <v>1</v>
      </c>
      <c r="P1479" s="95" t="b">
        <f t="shared" si="526"/>
        <v>1</v>
      </c>
      <c r="Q1479" s="95" t="b">
        <f t="shared" si="527"/>
        <v>1</v>
      </c>
      <c r="R1479" s="95" t="b">
        <f t="shared" si="528"/>
        <v>1</v>
      </c>
    </row>
    <row r="1480" spans="1:18" s="21" customFormat="1" ht="24" customHeight="1" thickBot="1">
      <c r="A1480" s="101" t="s">
        <v>1378</v>
      </c>
      <c r="B1480" s="116" t="s">
        <v>360</v>
      </c>
      <c r="C1480" s="112" t="s">
        <v>1379</v>
      </c>
      <c r="D1480" s="112">
        <v>14</v>
      </c>
      <c r="E1480" s="120"/>
      <c r="I1480" s="15" t="s">
        <v>1378</v>
      </c>
      <c r="J1480" s="37"/>
      <c r="K1480" s="59" t="s">
        <v>360</v>
      </c>
      <c r="L1480" s="5" t="s">
        <v>1379</v>
      </c>
      <c r="M1480" s="5">
        <v>14</v>
      </c>
      <c r="N1480" s="6" t="s">
        <v>142</v>
      </c>
      <c r="O1480" s="95" t="b">
        <f t="shared" si="525"/>
        <v>1</v>
      </c>
      <c r="P1480" s="95" t="b">
        <f t="shared" si="526"/>
        <v>1</v>
      </c>
      <c r="Q1480" s="95" t="b">
        <f t="shared" si="527"/>
        <v>1</v>
      </c>
      <c r="R1480" s="95" t="b">
        <f t="shared" si="528"/>
        <v>1</v>
      </c>
    </row>
    <row r="1481" spans="1:18" s="21" customFormat="1" ht="24" customHeight="1" thickBot="1">
      <c r="A1481" s="100" t="s">
        <v>3335</v>
      </c>
      <c r="B1481" s="131" t="s">
        <v>6220</v>
      </c>
      <c r="C1481" s="112">
        <v>5855</v>
      </c>
      <c r="D1481" s="112">
        <v>12</v>
      </c>
      <c r="E1481" s="113" t="s">
        <v>2125</v>
      </c>
      <c r="I1481" s="15" t="s">
        <v>3335</v>
      </c>
      <c r="J1481" s="37"/>
      <c r="K1481" s="51" t="s">
        <v>5570</v>
      </c>
      <c r="L1481" s="5">
        <v>5855</v>
      </c>
      <c r="M1481" s="5">
        <v>12</v>
      </c>
      <c r="N1481" s="6" t="s">
        <v>3872</v>
      </c>
      <c r="O1481" s="95" t="b">
        <f t="shared" si="525"/>
        <v>1</v>
      </c>
      <c r="P1481" s="95" t="b">
        <f t="shared" si="526"/>
        <v>1</v>
      </c>
      <c r="Q1481" s="95" t="b">
        <f t="shared" si="527"/>
        <v>1</v>
      </c>
      <c r="R1481" s="95" t="b">
        <f t="shared" si="528"/>
        <v>1</v>
      </c>
    </row>
    <row r="1482" spans="1:18" s="21" customFormat="1" ht="24" customHeight="1" thickBot="1">
      <c r="A1482" s="100" t="s">
        <v>3336</v>
      </c>
      <c r="B1482" s="111" t="s">
        <v>362</v>
      </c>
      <c r="C1482" s="112">
        <v>5856</v>
      </c>
      <c r="D1482" s="112">
        <v>12</v>
      </c>
      <c r="E1482" s="113" t="s">
        <v>2125</v>
      </c>
      <c r="I1482" s="15" t="s">
        <v>3336</v>
      </c>
      <c r="J1482" s="37"/>
      <c r="K1482" s="51" t="s">
        <v>362</v>
      </c>
      <c r="L1482" s="5">
        <v>5856</v>
      </c>
      <c r="M1482" s="5">
        <v>12</v>
      </c>
      <c r="N1482" s="6" t="s">
        <v>3873</v>
      </c>
      <c r="O1482" s="95" t="b">
        <f t="shared" si="525"/>
        <v>1</v>
      </c>
      <c r="P1482" s="95" t="b">
        <f t="shared" si="526"/>
        <v>1</v>
      </c>
      <c r="Q1482" s="95" t="b">
        <f t="shared" si="527"/>
        <v>1</v>
      </c>
      <c r="R1482" s="95" t="b">
        <f t="shared" si="528"/>
        <v>1</v>
      </c>
    </row>
    <row r="1483" spans="1:18" s="21" customFormat="1" ht="24" customHeight="1" thickBot="1">
      <c r="A1483" s="100" t="s">
        <v>3337</v>
      </c>
      <c r="B1483" s="116" t="s">
        <v>1380</v>
      </c>
      <c r="C1483" s="112">
        <v>5857</v>
      </c>
      <c r="D1483" s="112">
        <v>12</v>
      </c>
      <c r="E1483" s="113" t="s">
        <v>2125</v>
      </c>
      <c r="I1483" s="15" t="s">
        <v>3337</v>
      </c>
      <c r="J1483" s="37"/>
      <c r="K1483" s="51" t="s">
        <v>1380</v>
      </c>
      <c r="L1483" s="5">
        <v>5857</v>
      </c>
      <c r="M1483" s="5">
        <v>12</v>
      </c>
      <c r="N1483" s="6" t="s">
        <v>3875</v>
      </c>
      <c r="O1483" s="95" t="b">
        <f t="shared" ref="O1483:O1491" si="529">I1483=A1483</f>
        <v>1</v>
      </c>
      <c r="P1483" s="95" t="b">
        <f t="shared" ref="P1483:P1491" si="530">K1483=B1483</f>
        <v>1</v>
      </c>
      <c r="Q1483" s="95" t="b">
        <f t="shared" ref="Q1483:Q1491" si="531">L1483=C1483</f>
        <v>1</v>
      </c>
      <c r="R1483" s="95" t="b">
        <f t="shared" ref="R1483:R1491" si="532">M1483=D1483</f>
        <v>1</v>
      </c>
    </row>
    <row r="1484" spans="1:18" s="21" customFormat="1" ht="24" customHeight="1" thickBot="1">
      <c r="A1484" s="101" t="s">
        <v>1381</v>
      </c>
      <c r="B1484" s="131" t="s">
        <v>6229</v>
      </c>
      <c r="C1484" s="112" t="s">
        <v>1382</v>
      </c>
      <c r="D1484" s="112">
        <v>14</v>
      </c>
      <c r="E1484" s="120"/>
      <c r="I1484" s="15" t="s">
        <v>1381</v>
      </c>
      <c r="J1484" s="37"/>
      <c r="K1484" s="51" t="s">
        <v>5571</v>
      </c>
      <c r="L1484" s="5" t="s">
        <v>1382</v>
      </c>
      <c r="M1484" s="5">
        <v>14</v>
      </c>
      <c r="N1484" s="6" t="s">
        <v>3876</v>
      </c>
      <c r="O1484" s="95" t="b">
        <f t="shared" si="529"/>
        <v>1</v>
      </c>
      <c r="P1484" s="95" t="b">
        <f t="shared" si="530"/>
        <v>1</v>
      </c>
      <c r="Q1484" s="95" t="b">
        <f t="shared" si="531"/>
        <v>1</v>
      </c>
      <c r="R1484" s="95" t="b">
        <f t="shared" si="532"/>
        <v>1</v>
      </c>
    </row>
    <row r="1485" spans="1:18" s="21" customFormat="1" ht="24" customHeight="1" thickBot="1">
      <c r="A1485" s="101" t="s">
        <v>1383</v>
      </c>
      <c r="B1485" s="131" t="s">
        <v>6230</v>
      </c>
      <c r="C1485" s="112" t="s">
        <v>1384</v>
      </c>
      <c r="D1485" s="112">
        <v>14</v>
      </c>
      <c r="E1485" s="120"/>
      <c r="I1485" s="15" t="s">
        <v>1383</v>
      </c>
      <c r="J1485" s="37"/>
      <c r="K1485" s="59" t="s">
        <v>5572</v>
      </c>
      <c r="L1485" s="5" t="s">
        <v>1384</v>
      </c>
      <c r="M1485" s="5">
        <v>14</v>
      </c>
      <c r="N1485" s="6" t="s">
        <v>3877</v>
      </c>
      <c r="O1485" s="95" t="b">
        <f t="shared" si="529"/>
        <v>1</v>
      </c>
      <c r="P1485" s="95" t="b">
        <f t="shared" si="530"/>
        <v>1</v>
      </c>
      <c r="Q1485" s="95" t="b">
        <f t="shared" si="531"/>
        <v>1</v>
      </c>
      <c r="R1485" s="95" t="b">
        <f t="shared" si="532"/>
        <v>1</v>
      </c>
    </row>
    <row r="1486" spans="1:18" s="21" customFormat="1" ht="24" customHeight="1" thickBot="1">
      <c r="A1486" s="100" t="s">
        <v>3338</v>
      </c>
      <c r="B1486" s="111" t="s">
        <v>367</v>
      </c>
      <c r="C1486" s="112">
        <v>5858</v>
      </c>
      <c r="D1486" s="112">
        <v>14</v>
      </c>
      <c r="E1486" s="113" t="s">
        <v>2125</v>
      </c>
      <c r="I1486" s="15" t="s">
        <v>3338</v>
      </c>
      <c r="J1486" s="37"/>
      <c r="K1486" s="51" t="s">
        <v>367</v>
      </c>
      <c r="L1486" s="5">
        <v>5858</v>
      </c>
      <c r="M1486" s="5">
        <v>14</v>
      </c>
      <c r="N1486" s="6" t="s">
        <v>3878</v>
      </c>
      <c r="O1486" s="95" t="b">
        <f t="shared" si="529"/>
        <v>1</v>
      </c>
      <c r="P1486" s="95" t="b">
        <f t="shared" si="530"/>
        <v>1</v>
      </c>
      <c r="Q1486" s="95" t="b">
        <f t="shared" si="531"/>
        <v>1</v>
      </c>
      <c r="R1486" s="95" t="b">
        <f t="shared" si="532"/>
        <v>1</v>
      </c>
    </row>
    <row r="1487" spans="1:18" s="21" customFormat="1" ht="24" customHeight="1" thickBot="1">
      <c r="A1487" s="100" t="s">
        <v>3339</v>
      </c>
      <c r="B1487" s="131" t="s">
        <v>3879</v>
      </c>
      <c r="C1487" s="112">
        <v>5859</v>
      </c>
      <c r="D1487" s="112">
        <v>14</v>
      </c>
      <c r="E1487" s="113" t="s">
        <v>2125</v>
      </c>
      <c r="I1487" s="15" t="s">
        <v>3339</v>
      </c>
      <c r="J1487" s="37"/>
      <c r="K1487" s="51" t="s">
        <v>3879</v>
      </c>
      <c r="L1487" s="5">
        <v>5859</v>
      </c>
      <c r="M1487" s="5">
        <v>14</v>
      </c>
      <c r="N1487" s="6" t="s">
        <v>3880</v>
      </c>
      <c r="O1487" s="95" t="b">
        <f t="shared" si="529"/>
        <v>1</v>
      </c>
      <c r="P1487" s="95" t="b">
        <f t="shared" si="530"/>
        <v>1</v>
      </c>
      <c r="Q1487" s="95" t="b">
        <f t="shared" si="531"/>
        <v>1</v>
      </c>
      <c r="R1487" s="95" t="b">
        <f t="shared" si="532"/>
        <v>1</v>
      </c>
    </row>
    <row r="1488" spans="1:18" s="21" customFormat="1" ht="24" customHeight="1" thickBot="1">
      <c r="A1488" s="100" t="s">
        <v>3340</v>
      </c>
      <c r="B1488" s="131" t="s">
        <v>5573</v>
      </c>
      <c r="C1488" s="112">
        <v>5860</v>
      </c>
      <c r="D1488" s="112">
        <v>5</v>
      </c>
      <c r="E1488" s="113" t="s">
        <v>2125</v>
      </c>
      <c r="I1488" s="15" t="s">
        <v>3340</v>
      </c>
      <c r="J1488" s="37"/>
      <c r="K1488" s="59" t="s">
        <v>5573</v>
      </c>
      <c r="L1488" s="5">
        <v>5860</v>
      </c>
      <c r="M1488" s="9">
        <v>14</v>
      </c>
      <c r="N1488" s="6" t="s">
        <v>3881</v>
      </c>
      <c r="O1488" s="95" t="b">
        <f t="shared" si="529"/>
        <v>1</v>
      </c>
      <c r="P1488" s="95" t="b">
        <f t="shared" si="530"/>
        <v>1</v>
      </c>
      <c r="Q1488" s="95" t="b">
        <f t="shared" si="531"/>
        <v>1</v>
      </c>
      <c r="R1488" s="95" t="b">
        <f t="shared" si="532"/>
        <v>0</v>
      </c>
    </row>
    <row r="1489" spans="1:18" s="21" customFormat="1" ht="24" customHeight="1" thickBot="1">
      <c r="A1489" s="100" t="s">
        <v>3341</v>
      </c>
      <c r="B1489" s="111" t="s">
        <v>368</v>
      </c>
      <c r="C1489" s="112">
        <v>5861</v>
      </c>
      <c r="D1489" s="112">
        <v>14</v>
      </c>
      <c r="E1489" s="113" t="s">
        <v>2125</v>
      </c>
      <c r="I1489" s="15" t="s">
        <v>3341</v>
      </c>
      <c r="J1489" s="37"/>
      <c r="K1489" s="51" t="s">
        <v>368</v>
      </c>
      <c r="L1489" s="5">
        <v>5861</v>
      </c>
      <c r="M1489" s="5">
        <v>14</v>
      </c>
      <c r="N1489" s="6" t="s">
        <v>3881</v>
      </c>
      <c r="O1489" s="95" t="b">
        <f t="shared" si="529"/>
        <v>1</v>
      </c>
      <c r="P1489" s="95" t="b">
        <f t="shared" si="530"/>
        <v>1</v>
      </c>
      <c r="Q1489" s="95" t="b">
        <f t="shared" si="531"/>
        <v>1</v>
      </c>
      <c r="R1489" s="95" t="b">
        <f t="shared" si="532"/>
        <v>1</v>
      </c>
    </row>
    <row r="1490" spans="1:18" s="21" customFormat="1" ht="24" customHeight="1" thickBot="1">
      <c r="A1490" s="100" t="s">
        <v>3342</v>
      </c>
      <c r="B1490" s="131" t="s">
        <v>5574</v>
      </c>
      <c r="C1490" s="112">
        <v>5862</v>
      </c>
      <c r="D1490" s="112">
        <v>14</v>
      </c>
      <c r="E1490" s="113" t="s">
        <v>2125</v>
      </c>
      <c r="I1490" s="15" t="s">
        <v>3342</v>
      </c>
      <c r="J1490" s="37"/>
      <c r="K1490" s="51" t="s">
        <v>5574</v>
      </c>
      <c r="L1490" s="5">
        <v>5862</v>
      </c>
      <c r="M1490" s="5">
        <v>14</v>
      </c>
      <c r="N1490" s="6" t="s">
        <v>3882</v>
      </c>
      <c r="O1490" s="95" t="b">
        <f t="shared" si="529"/>
        <v>1</v>
      </c>
      <c r="P1490" s="95" t="b">
        <f t="shared" si="530"/>
        <v>1</v>
      </c>
      <c r="Q1490" s="95" t="b">
        <f t="shared" si="531"/>
        <v>1</v>
      </c>
      <c r="R1490" s="95" t="b">
        <f t="shared" si="532"/>
        <v>1</v>
      </c>
    </row>
    <row r="1491" spans="1:18" s="21" customFormat="1" ht="24" customHeight="1" thickBot="1">
      <c r="A1491" s="101" t="s">
        <v>1385</v>
      </c>
      <c r="B1491" s="116" t="s">
        <v>371</v>
      </c>
      <c r="C1491" s="112" t="s">
        <v>1386</v>
      </c>
      <c r="D1491" s="112">
        <v>14</v>
      </c>
      <c r="E1491" s="120"/>
      <c r="I1491" s="15" t="s">
        <v>1385</v>
      </c>
      <c r="J1491" s="37"/>
      <c r="K1491" s="58" t="s">
        <v>5575</v>
      </c>
      <c r="L1491" s="5" t="s">
        <v>1386</v>
      </c>
      <c r="M1491" s="5">
        <v>14</v>
      </c>
      <c r="N1491" s="6" t="s">
        <v>3883</v>
      </c>
      <c r="O1491" s="95" t="b">
        <f t="shared" si="529"/>
        <v>1</v>
      </c>
      <c r="P1491" s="95" t="b">
        <f t="shared" si="530"/>
        <v>1</v>
      </c>
      <c r="Q1491" s="95" t="b">
        <f t="shared" si="531"/>
        <v>1</v>
      </c>
      <c r="R1491" s="95" t="b">
        <f t="shared" si="532"/>
        <v>1</v>
      </c>
    </row>
    <row r="1492" spans="1:18" s="21" customFormat="1" ht="24" customHeight="1" thickBot="1">
      <c r="A1492" s="101" t="s">
        <v>1387</v>
      </c>
      <c r="B1492" s="147" t="s">
        <v>3884</v>
      </c>
      <c r="C1492" s="112" t="s">
        <v>1388</v>
      </c>
      <c r="D1492" s="112">
        <v>14</v>
      </c>
      <c r="E1492" s="120"/>
      <c r="I1492" s="30" t="s">
        <v>1387</v>
      </c>
      <c r="J1492" s="38"/>
      <c r="K1492" s="70" t="s">
        <v>3884</v>
      </c>
      <c r="L1492" s="18" t="s">
        <v>1388</v>
      </c>
      <c r="M1492" s="18">
        <v>14</v>
      </c>
      <c r="N1492" s="97" t="s">
        <v>3885</v>
      </c>
      <c r="O1492" s="95" t="b">
        <f t="shared" ref="O1492:O1507" si="533">I1492=A1492</f>
        <v>1</v>
      </c>
      <c r="P1492" s="95" t="b">
        <f t="shared" ref="P1492:P1507" si="534">K1492=B1492</f>
        <v>1</v>
      </c>
      <c r="Q1492" s="95" t="b">
        <f t="shared" ref="Q1492:Q1507" si="535">L1492=C1492</f>
        <v>1</v>
      </c>
      <c r="R1492" s="95" t="b">
        <f t="shared" ref="R1492:R1507" si="536">M1492=D1492</f>
        <v>1</v>
      </c>
    </row>
    <row r="1493" spans="1:18" s="21" customFormat="1" ht="24" customHeight="1" thickBot="1">
      <c r="A1493" s="101" t="s">
        <v>1389</v>
      </c>
      <c r="B1493" s="116" t="s">
        <v>377</v>
      </c>
      <c r="C1493" s="112" t="s">
        <v>1390</v>
      </c>
      <c r="D1493" s="112">
        <v>6</v>
      </c>
      <c r="E1493" s="120"/>
      <c r="I1493" s="15" t="s">
        <v>1389</v>
      </c>
      <c r="J1493" s="37"/>
      <c r="K1493" s="58" t="s">
        <v>377</v>
      </c>
      <c r="L1493" s="5" t="s">
        <v>1390</v>
      </c>
      <c r="M1493" s="5">
        <v>6</v>
      </c>
      <c r="N1493" s="6" t="s">
        <v>3886</v>
      </c>
      <c r="O1493" s="95" t="b">
        <f t="shared" si="533"/>
        <v>1</v>
      </c>
      <c r="P1493" s="95" t="b">
        <f t="shared" si="534"/>
        <v>1</v>
      </c>
      <c r="Q1493" s="95" t="b">
        <f t="shared" si="535"/>
        <v>1</v>
      </c>
      <c r="R1493" s="95" t="b">
        <f t="shared" si="536"/>
        <v>1</v>
      </c>
    </row>
    <row r="1494" spans="1:18" s="21" customFormat="1" ht="24" customHeight="1" thickBot="1">
      <c r="A1494" s="100" t="s">
        <v>3343</v>
      </c>
      <c r="B1494" s="131" t="s">
        <v>6197</v>
      </c>
      <c r="C1494" s="112">
        <v>5863</v>
      </c>
      <c r="D1494" s="112">
        <v>14</v>
      </c>
      <c r="E1494" s="113" t="s">
        <v>2125</v>
      </c>
      <c r="I1494" s="15" t="s">
        <v>3343</v>
      </c>
      <c r="J1494" s="37"/>
      <c r="K1494" s="51" t="s">
        <v>5576</v>
      </c>
      <c r="L1494" s="5">
        <v>5863</v>
      </c>
      <c r="M1494" s="5">
        <v>14</v>
      </c>
      <c r="N1494" s="6" t="s">
        <v>3887</v>
      </c>
      <c r="O1494" s="95" t="b">
        <f t="shared" si="533"/>
        <v>1</v>
      </c>
      <c r="P1494" s="95" t="b">
        <f t="shared" si="534"/>
        <v>1</v>
      </c>
      <c r="Q1494" s="95" t="b">
        <f t="shared" si="535"/>
        <v>1</v>
      </c>
      <c r="R1494" s="95" t="b">
        <f t="shared" si="536"/>
        <v>1</v>
      </c>
    </row>
    <row r="1495" spans="1:18" s="21" customFormat="1" ht="24" customHeight="1" thickBot="1">
      <c r="A1495" s="100" t="s">
        <v>3344</v>
      </c>
      <c r="B1495" s="131" t="s">
        <v>6198</v>
      </c>
      <c r="C1495" s="112">
        <v>5864</v>
      </c>
      <c r="D1495" s="112">
        <v>14</v>
      </c>
      <c r="E1495" s="113" t="s">
        <v>2125</v>
      </c>
      <c r="I1495" s="15" t="s">
        <v>3344</v>
      </c>
      <c r="J1495" s="37"/>
      <c r="K1495" s="51" t="s">
        <v>5577</v>
      </c>
      <c r="L1495" s="5">
        <v>5864</v>
      </c>
      <c r="M1495" s="5">
        <v>14</v>
      </c>
      <c r="N1495" s="6" t="s">
        <v>3888</v>
      </c>
      <c r="O1495" s="95" t="b">
        <f t="shared" si="533"/>
        <v>1</v>
      </c>
      <c r="P1495" s="95" t="b">
        <f t="shared" si="534"/>
        <v>1</v>
      </c>
      <c r="Q1495" s="95" t="b">
        <f t="shared" si="535"/>
        <v>1</v>
      </c>
      <c r="R1495" s="95" t="b">
        <f t="shared" si="536"/>
        <v>1</v>
      </c>
    </row>
    <row r="1496" spans="1:18" s="21" customFormat="1" ht="24" customHeight="1" thickBot="1">
      <c r="A1496" s="100" t="s">
        <v>3345</v>
      </c>
      <c r="B1496" s="131" t="s">
        <v>6231</v>
      </c>
      <c r="C1496" s="112">
        <v>5865</v>
      </c>
      <c r="D1496" s="112">
        <v>14</v>
      </c>
      <c r="E1496" s="113" t="s">
        <v>2125</v>
      </c>
      <c r="I1496" s="15" t="s">
        <v>3345</v>
      </c>
      <c r="J1496" s="37"/>
      <c r="K1496" s="51" t="s">
        <v>5615</v>
      </c>
      <c r="L1496" s="5">
        <v>5865</v>
      </c>
      <c r="M1496" s="5">
        <v>14</v>
      </c>
      <c r="N1496" s="6" t="s">
        <v>3889</v>
      </c>
      <c r="O1496" s="95" t="b">
        <f t="shared" si="533"/>
        <v>1</v>
      </c>
      <c r="P1496" s="95" t="b">
        <f t="shared" si="534"/>
        <v>1</v>
      </c>
      <c r="Q1496" s="95" t="b">
        <f t="shared" si="535"/>
        <v>1</v>
      </c>
      <c r="R1496" s="95" t="b">
        <f t="shared" si="536"/>
        <v>1</v>
      </c>
    </row>
    <row r="1497" spans="1:18" s="21" customFormat="1" ht="24" customHeight="1" thickBot="1">
      <c r="A1497" s="100" t="s">
        <v>3346</v>
      </c>
      <c r="B1497" s="131" t="s">
        <v>379</v>
      </c>
      <c r="C1497" s="112">
        <v>5866</v>
      </c>
      <c r="D1497" s="112">
        <v>1</v>
      </c>
      <c r="E1497" s="113" t="s">
        <v>2125</v>
      </c>
      <c r="I1497" s="15" t="s">
        <v>3346</v>
      </c>
      <c r="J1497" s="37"/>
      <c r="K1497" s="51" t="s">
        <v>379</v>
      </c>
      <c r="L1497" s="5">
        <v>5866</v>
      </c>
      <c r="M1497" s="5">
        <v>1</v>
      </c>
      <c r="N1497" s="6" t="s">
        <v>3890</v>
      </c>
      <c r="O1497" s="95" t="b">
        <f t="shared" si="533"/>
        <v>1</v>
      </c>
      <c r="P1497" s="95" t="b">
        <f t="shared" si="534"/>
        <v>1</v>
      </c>
      <c r="Q1497" s="95" t="b">
        <f t="shared" si="535"/>
        <v>1</v>
      </c>
      <c r="R1497" s="95" t="b">
        <f t="shared" si="536"/>
        <v>1</v>
      </c>
    </row>
    <row r="1498" spans="1:18" s="21" customFormat="1" ht="24" customHeight="1" thickBot="1">
      <c r="A1498" s="101" t="s">
        <v>1391</v>
      </c>
      <c r="B1498" s="116" t="s">
        <v>381</v>
      </c>
      <c r="C1498" s="112" t="s">
        <v>1392</v>
      </c>
      <c r="D1498" s="112">
        <v>1</v>
      </c>
      <c r="E1498" s="120"/>
      <c r="I1498" s="15" t="s">
        <v>1391</v>
      </c>
      <c r="J1498" s="37"/>
      <c r="K1498" s="51" t="s">
        <v>381</v>
      </c>
      <c r="L1498" s="5" t="s">
        <v>1392</v>
      </c>
      <c r="M1498" s="5">
        <v>1</v>
      </c>
      <c r="N1498" s="6" t="s">
        <v>3892</v>
      </c>
      <c r="O1498" s="95" t="b">
        <f t="shared" si="533"/>
        <v>1</v>
      </c>
      <c r="P1498" s="95" t="b">
        <f t="shared" si="534"/>
        <v>1</v>
      </c>
      <c r="Q1498" s="95" t="b">
        <f t="shared" si="535"/>
        <v>1</v>
      </c>
      <c r="R1498" s="95" t="b">
        <f t="shared" si="536"/>
        <v>1</v>
      </c>
    </row>
    <row r="1499" spans="1:18" s="21" customFormat="1" ht="24" customHeight="1" thickBot="1">
      <c r="A1499" s="100" t="s">
        <v>3347</v>
      </c>
      <c r="B1499" s="111" t="s">
        <v>382</v>
      </c>
      <c r="C1499" s="112">
        <v>5867</v>
      </c>
      <c r="D1499" s="112">
        <v>2</v>
      </c>
      <c r="E1499" s="113" t="s">
        <v>2125</v>
      </c>
      <c r="I1499" s="15" t="s">
        <v>3347</v>
      </c>
      <c r="J1499" s="37"/>
      <c r="K1499" s="51" t="s">
        <v>5579</v>
      </c>
      <c r="L1499" s="5">
        <v>5867</v>
      </c>
      <c r="M1499" s="5">
        <v>2</v>
      </c>
      <c r="N1499" s="6" t="s">
        <v>3789</v>
      </c>
      <c r="O1499" s="95" t="b">
        <f t="shared" si="533"/>
        <v>1</v>
      </c>
      <c r="P1499" s="95" t="b">
        <f t="shared" si="534"/>
        <v>1</v>
      </c>
      <c r="Q1499" s="95" t="b">
        <f t="shared" si="535"/>
        <v>1</v>
      </c>
      <c r="R1499" s="95" t="b">
        <f t="shared" si="536"/>
        <v>1</v>
      </c>
    </row>
    <row r="1500" spans="1:18" s="21" customFormat="1" ht="24" customHeight="1" thickBot="1">
      <c r="A1500" s="100" t="s">
        <v>3348</v>
      </c>
      <c r="B1500" s="149" t="s">
        <v>3894</v>
      </c>
      <c r="C1500" s="112">
        <v>5868</v>
      </c>
      <c r="D1500" s="112">
        <v>14</v>
      </c>
      <c r="E1500" s="113" t="s">
        <v>2125</v>
      </c>
      <c r="I1500" s="30" t="s">
        <v>3348</v>
      </c>
      <c r="J1500" s="38"/>
      <c r="K1500" s="67" t="s">
        <v>3894</v>
      </c>
      <c r="L1500" s="18">
        <v>5868</v>
      </c>
      <c r="M1500" s="18">
        <v>14</v>
      </c>
      <c r="N1500" s="97" t="s">
        <v>3896</v>
      </c>
      <c r="O1500" s="95" t="b">
        <f t="shared" si="533"/>
        <v>1</v>
      </c>
      <c r="P1500" s="95" t="b">
        <f t="shared" si="534"/>
        <v>1</v>
      </c>
      <c r="Q1500" s="95" t="b">
        <f t="shared" si="535"/>
        <v>1</v>
      </c>
      <c r="R1500" s="95" t="b">
        <f t="shared" si="536"/>
        <v>1</v>
      </c>
    </row>
    <row r="1501" spans="1:18" s="21" customFormat="1" ht="24" customHeight="1" thickBot="1">
      <c r="A1501" s="100" t="s">
        <v>3349</v>
      </c>
      <c r="B1501" s="149" t="s">
        <v>3897</v>
      </c>
      <c r="C1501" s="112">
        <v>5869</v>
      </c>
      <c r="D1501" s="112">
        <v>5</v>
      </c>
      <c r="E1501" s="113" t="s">
        <v>2125</v>
      </c>
      <c r="I1501" s="30" t="s">
        <v>3349</v>
      </c>
      <c r="J1501" s="38"/>
      <c r="K1501" s="67" t="s">
        <v>3897</v>
      </c>
      <c r="L1501" s="18">
        <v>5869</v>
      </c>
      <c r="M1501" s="18">
        <v>5</v>
      </c>
      <c r="N1501" s="97" t="s">
        <v>3899</v>
      </c>
      <c r="O1501" s="95" t="b">
        <f t="shared" si="533"/>
        <v>1</v>
      </c>
      <c r="P1501" s="95" t="b">
        <f t="shared" si="534"/>
        <v>1</v>
      </c>
      <c r="Q1501" s="95" t="b">
        <f t="shared" si="535"/>
        <v>1</v>
      </c>
      <c r="R1501" s="95" t="b">
        <f t="shared" si="536"/>
        <v>1</v>
      </c>
    </row>
    <row r="1502" spans="1:18" s="21" customFormat="1" ht="24" customHeight="1" thickBot="1">
      <c r="A1502" s="100" t="s">
        <v>3350</v>
      </c>
      <c r="B1502" s="149" t="s">
        <v>3900</v>
      </c>
      <c r="C1502" s="112">
        <v>5870</v>
      </c>
      <c r="D1502" s="112">
        <v>5</v>
      </c>
      <c r="E1502" s="113" t="s">
        <v>2125</v>
      </c>
      <c r="I1502" s="30" t="s">
        <v>3350</v>
      </c>
      <c r="J1502" s="38"/>
      <c r="K1502" s="67" t="s">
        <v>3900</v>
      </c>
      <c r="L1502" s="18">
        <v>5870</v>
      </c>
      <c r="M1502" s="18">
        <v>5</v>
      </c>
      <c r="N1502" s="97" t="s">
        <v>3902</v>
      </c>
      <c r="O1502" s="95" t="b">
        <f t="shared" si="533"/>
        <v>1</v>
      </c>
      <c r="P1502" s="95" t="b">
        <f t="shared" si="534"/>
        <v>1</v>
      </c>
      <c r="Q1502" s="95" t="b">
        <f t="shared" si="535"/>
        <v>1</v>
      </c>
      <c r="R1502" s="95" t="b">
        <f t="shared" si="536"/>
        <v>1</v>
      </c>
    </row>
    <row r="1503" spans="1:18" s="21" customFormat="1" ht="24" customHeight="1" thickBot="1">
      <c r="A1503" s="100" t="s">
        <v>3351</v>
      </c>
      <c r="B1503" s="111" t="s">
        <v>383</v>
      </c>
      <c r="C1503" s="112">
        <v>5871</v>
      </c>
      <c r="D1503" s="112">
        <v>14</v>
      </c>
      <c r="E1503" s="113" t="s">
        <v>2125</v>
      </c>
      <c r="I1503" s="15" t="s">
        <v>3351</v>
      </c>
      <c r="J1503" s="37"/>
      <c r="K1503" s="51" t="s">
        <v>5580</v>
      </c>
      <c r="L1503" s="5">
        <v>5871</v>
      </c>
      <c r="M1503" s="5">
        <v>14</v>
      </c>
      <c r="N1503" s="6" t="s">
        <v>3903</v>
      </c>
      <c r="O1503" s="95" t="b">
        <f t="shared" si="533"/>
        <v>1</v>
      </c>
      <c r="P1503" s="95" t="b">
        <f t="shared" si="534"/>
        <v>1</v>
      </c>
      <c r="Q1503" s="95" t="b">
        <f t="shared" si="535"/>
        <v>1</v>
      </c>
      <c r="R1503" s="95" t="b">
        <f t="shared" si="536"/>
        <v>1</v>
      </c>
    </row>
    <row r="1504" spans="1:18" s="21" customFormat="1" ht="24" customHeight="1" thickBot="1">
      <c r="A1504" s="100" t="s">
        <v>3352</v>
      </c>
      <c r="B1504" s="131" t="s">
        <v>6201</v>
      </c>
      <c r="C1504" s="112">
        <v>5872</v>
      </c>
      <c r="D1504" s="112">
        <v>14</v>
      </c>
      <c r="E1504" s="113" t="s">
        <v>2125</v>
      </c>
      <c r="I1504" s="15" t="s">
        <v>3352</v>
      </c>
      <c r="J1504" s="37"/>
      <c r="K1504" s="51" t="s">
        <v>5581</v>
      </c>
      <c r="L1504" s="5">
        <v>5872</v>
      </c>
      <c r="M1504" s="5">
        <v>14</v>
      </c>
      <c r="N1504" s="6" t="s">
        <v>3904</v>
      </c>
      <c r="O1504" s="95" t="b">
        <f t="shared" si="533"/>
        <v>1</v>
      </c>
      <c r="P1504" s="95" t="b">
        <f t="shared" si="534"/>
        <v>1</v>
      </c>
      <c r="Q1504" s="95" t="b">
        <f t="shared" si="535"/>
        <v>1</v>
      </c>
      <c r="R1504" s="95" t="b">
        <f t="shared" si="536"/>
        <v>1</v>
      </c>
    </row>
    <row r="1505" spans="1:18" s="21" customFormat="1" ht="24" customHeight="1" thickBot="1">
      <c r="A1505" s="100" t="s">
        <v>3353</v>
      </c>
      <c r="B1505" s="131" t="s">
        <v>3905</v>
      </c>
      <c r="C1505" s="112">
        <v>5873</v>
      </c>
      <c r="D1505" s="112">
        <v>14</v>
      </c>
      <c r="E1505" s="113" t="s">
        <v>2125</v>
      </c>
      <c r="I1505" s="15" t="s">
        <v>3353</v>
      </c>
      <c r="J1505" s="37"/>
      <c r="K1505" s="51" t="s">
        <v>3905</v>
      </c>
      <c r="L1505" s="5">
        <v>5873</v>
      </c>
      <c r="M1505" s="5">
        <v>14</v>
      </c>
      <c r="N1505" s="6" t="s">
        <v>3906</v>
      </c>
      <c r="O1505" s="95" t="b">
        <f t="shared" si="533"/>
        <v>1</v>
      </c>
      <c r="P1505" s="95" t="b">
        <f t="shared" si="534"/>
        <v>1</v>
      </c>
      <c r="Q1505" s="95" t="b">
        <f t="shared" si="535"/>
        <v>1</v>
      </c>
      <c r="R1505" s="95" t="b">
        <f t="shared" si="536"/>
        <v>1</v>
      </c>
    </row>
    <row r="1506" spans="1:18" s="21" customFormat="1" ht="24" customHeight="1" thickBot="1">
      <c r="A1506" s="101" t="s">
        <v>1393</v>
      </c>
      <c r="B1506" s="116" t="s">
        <v>385</v>
      </c>
      <c r="C1506" s="112" t="s">
        <v>1394</v>
      </c>
      <c r="D1506" s="112">
        <v>14</v>
      </c>
      <c r="E1506" s="120"/>
      <c r="I1506" s="15" t="s">
        <v>1393</v>
      </c>
      <c r="J1506" s="37"/>
      <c r="K1506" s="51" t="s">
        <v>385</v>
      </c>
      <c r="L1506" s="5" t="s">
        <v>1394</v>
      </c>
      <c r="M1506" s="5">
        <v>14</v>
      </c>
      <c r="N1506" s="6" t="s">
        <v>3906</v>
      </c>
      <c r="O1506" s="95" t="b">
        <f t="shared" si="533"/>
        <v>1</v>
      </c>
      <c r="P1506" s="95" t="b">
        <f t="shared" si="534"/>
        <v>1</v>
      </c>
      <c r="Q1506" s="95" t="b">
        <f t="shared" si="535"/>
        <v>1</v>
      </c>
      <c r="R1506" s="95" t="b">
        <f t="shared" si="536"/>
        <v>1</v>
      </c>
    </row>
    <row r="1507" spans="1:18" s="21" customFormat="1" ht="24" customHeight="1" thickBot="1">
      <c r="A1507" s="100" t="s">
        <v>3354</v>
      </c>
      <c r="B1507" s="149" t="s">
        <v>3907</v>
      </c>
      <c r="C1507" s="112">
        <v>5874</v>
      </c>
      <c r="D1507" s="112">
        <v>14</v>
      </c>
      <c r="E1507" s="113" t="s">
        <v>2125</v>
      </c>
      <c r="I1507" s="30" t="s">
        <v>3354</v>
      </c>
      <c r="J1507" s="38"/>
      <c r="K1507" s="67" t="s">
        <v>3907</v>
      </c>
      <c r="L1507" s="18">
        <v>5874</v>
      </c>
      <c r="M1507" s="18">
        <v>14</v>
      </c>
      <c r="N1507" s="97" t="s">
        <v>3908</v>
      </c>
      <c r="O1507" s="95" t="b">
        <f t="shared" si="533"/>
        <v>1</v>
      </c>
      <c r="P1507" s="95" t="b">
        <f t="shared" si="534"/>
        <v>1</v>
      </c>
      <c r="Q1507" s="95" t="b">
        <f t="shared" si="535"/>
        <v>1</v>
      </c>
      <c r="R1507" s="95" t="b">
        <f t="shared" si="536"/>
        <v>1</v>
      </c>
    </row>
    <row r="1508" spans="1:18" s="21" customFormat="1" ht="24" customHeight="1" thickBot="1">
      <c r="A1508" s="100" t="s">
        <v>3355</v>
      </c>
      <c r="B1508" s="111" t="s">
        <v>388</v>
      </c>
      <c r="C1508" s="112">
        <v>5875</v>
      </c>
      <c r="D1508" s="112">
        <v>14</v>
      </c>
      <c r="E1508" s="113" t="s">
        <v>2125</v>
      </c>
      <c r="I1508" s="15" t="s">
        <v>3355</v>
      </c>
      <c r="J1508" s="37"/>
      <c r="K1508" s="51" t="s">
        <v>388</v>
      </c>
      <c r="L1508" s="5">
        <v>5875</v>
      </c>
      <c r="M1508" s="5">
        <v>14</v>
      </c>
      <c r="N1508" s="6" t="s">
        <v>3909</v>
      </c>
      <c r="O1508" s="95" t="b">
        <f t="shared" ref="O1508:O1519" si="537">I1508=A1508</f>
        <v>1</v>
      </c>
      <c r="P1508" s="95" t="b">
        <f t="shared" ref="P1508:P1519" si="538">K1508=B1508</f>
        <v>1</v>
      </c>
      <c r="Q1508" s="95" t="b">
        <f t="shared" ref="Q1508:Q1519" si="539">L1508=C1508</f>
        <v>1</v>
      </c>
      <c r="R1508" s="95" t="b">
        <f t="shared" ref="R1508:R1519" si="540">M1508=D1508</f>
        <v>1</v>
      </c>
    </row>
    <row r="1509" spans="1:18" s="21" customFormat="1" ht="24" customHeight="1" thickBot="1">
      <c r="A1509" s="100" t="s">
        <v>3356</v>
      </c>
      <c r="B1509" s="149" t="s">
        <v>3910</v>
      </c>
      <c r="C1509" s="112">
        <v>5876</v>
      </c>
      <c r="D1509" s="112">
        <v>14</v>
      </c>
      <c r="E1509" s="113" t="s">
        <v>2125</v>
      </c>
      <c r="I1509" s="30" t="s">
        <v>3356</v>
      </c>
      <c r="J1509" s="38"/>
      <c r="K1509" s="67" t="s">
        <v>3910</v>
      </c>
      <c r="L1509" s="18">
        <v>5876</v>
      </c>
      <c r="M1509" s="18">
        <v>14</v>
      </c>
      <c r="N1509" s="97" t="s">
        <v>3911</v>
      </c>
      <c r="O1509" s="95" t="b">
        <f t="shared" si="537"/>
        <v>1</v>
      </c>
      <c r="P1509" s="95" t="b">
        <f t="shared" si="538"/>
        <v>1</v>
      </c>
      <c r="Q1509" s="95" t="b">
        <f t="shared" si="539"/>
        <v>1</v>
      </c>
      <c r="R1509" s="95" t="b">
        <f t="shared" si="540"/>
        <v>1</v>
      </c>
    </row>
    <row r="1510" spans="1:18" s="21" customFormat="1" ht="24" customHeight="1" thickBot="1">
      <c r="A1510" s="100" t="s">
        <v>3357</v>
      </c>
      <c r="B1510" s="131" t="s">
        <v>6202</v>
      </c>
      <c r="C1510" s="112">
        <v>5877</v>
      </c>
      <c r="D1510" s="112">
        <v>14</v>
      </c>
      <c r="E1510" s="113" t="s">
        <v>2125</v>
      </c>
      <c r="I1510" s="15" t="s">
        <v>3357</v>
      </c>
      <c r="J1510" s="37"/>
      <c r="K1510" s="59" t="s">
        <v>5582</v>
      </c>
      <c r="L1510" s="5">
        <v>5877</v>
      </c>
      <c r="M1510" s="5">
        <v>14</v>
      </c>
      <c r="N1510" s="6" t="s">
        <v>3912</v>
      </c>
      <c r="O1510" s="95" t="b">
        <f t="shared" si="537"/>
        <v>1</v>
      </c>
      <c r="P1510" s="95" t="b">
        <f t="shared" si="538"/>
        <v>1</v>
      </c>
      <c r="Q1510" s="95" t="b">
        <f t="shared" si="539"/>
        <v>1</v>
      </c>
      <c r="R1510" s="95" t="b">
        <f t="shared" si="540"/>
        <v>1</v>
      </c>
    </row>
    <row r="1511" spans="1:18" s="21" customFormat="1" ht="24" customHeight="1" thickBot="1">
      <c r="A1511" s="100" t="s">
        <v>3358</v>
      </c>
      <c r="B1511" s="131" t="s">
        <v>5583</v>
      </c>
      <c r="C1511" s="112">
        <v>5878</v>
      </c>
      <c r="D1511" s="112">
        <v>1</v>
      </c>
      <c r="E1511" s="113" t="s">
        <v>2125</v>
      </c>
      <c r="I1511" s="15" t="s">
        <v>3358</v>
      </c>
      <c r="J1511" s="37"/>
      <c r="K1511" s="51" t="s">
        <v>5583</v>
      </c>
      <c r="L1511" s="5">
        <v>5878</v>
      </c>
      <c r="M1511" s="5">
        <v>1</v>
      </c>
      <c r="N1511" s="6" t="s">
        <v>3913</v>
      </c>
      <c r="O1511" s="95" t="b">
        <f t="shared" si="537"/>
        <v>1</v>
      </c>
      <c r="P1511" s="95" t="b">
        <f t="shared" si="538"/>
        <v>1</v>
      </c>
      <c r="Q1511" s="95" t="b">
        <f t="shared" si="539"/>
        <v>1</v>
      </c>
      <c r="R1511" s="95" t="b">
        <f t="shared" si="540"/>
        <v>1</v>
      </c>
    </row>
    <row r="1512" spans="1:18" s="21" customFormat="1" ht="24" customHeight="1" thickBot="1">
      <c r="A1512" s="100" t="s">
        <v>3359</v>
      </c>
      <c r="B1512" s="149" t="s">
        <v>3914</v>
      </c>
      <c r="C1512" s="112">
        <v>5879</v>
      </c>
      <c r="D1512" s="112">
        <v>14</v>
      </c>
      <c r="E1512" s="113" t="s">
        <v>2125</v>
      </c>
      <c r="I1512" s="30" t="s">
        <v>3359</v>
      </c>
      <c r="J1512" s="38"/>
      <c r="K1512" s="67" t="s">
        <v>3914</v>
      </c>
      <c r="L1512" s="18">
        <v>5879</v>
      </c>
      <c r="M1512" s="18">
        <v>14</v>
      </c>
      <c r="N1512" s="97" t="s">
        <v>3915</v>
      </c>
      <c r="O1512" s="95" t="b">
        <f t="shared" si="537"/>
        <v>1</v>
      </c>
      <c r="P1512" s="95" t="b">
        <f t="shared" si="538"/>
        <v>1</v>
      </c>
      <c r="Q1512" s="95" t="b">
        <f t="shared" si="539"/>
        <v>1</v>
      </c>
      <c r="R1512" s="95" t="b">
        <f t="shared" si="540"/>
        <v>1</v>
      </c>
    </row>
    <row r="1513" spans="1:18" s="21" customFormat="1" ht="24" customHeight="1" thickBot="1">
      <c r="A1513" s="100" t="s">
        <v>3360</v>
      </c>
      <c r="B1513" s="111" t="s">
        <v>391</v>
      </c>
      <c r="C1513" s="112">
        <v>5880</v>
      </c>
      <c r="D1513" s="112">
        <v>14</v>
      </c>
      <c r="E1513" s="113" t="s">
        <v>2125</v>
      </c>
      <c r="I1513" s="15" t="s">
        <v>3360</v>
      </c>
      <c r="J1513" s="37"/>
      <c r="K1513" s="51" t="s">
        <v>391</v>
      </c>
      <c r="L1513" s="5">
        <v>5880</v>
      </c>
      <c r="M1513" s="5">
        <v>14</v>
      </c>
      <c r="N1513" s="6" t="s">
        <v>3916</v>
      </c>
      <c r="O1513" s="95" t="b">
        <f t="shared" si="537"/>
        <v>1</v>
      </c>
      <c r="P1513" s="95" t="b">
        <f t="shared" si="538"/>
        <v>1</v>
      </c>
      <c r="Q1513" s="95" t="b">
        <f t="shared" si="539"/>
        <v>1</v>
      </c>
      <c r="R1513" s="95" t="b">
        <f t="shared" si="540"/>
        <v>1</v>
      </c>
    </row>
    <row r="1514" spans="1:18" s="21" customFormat="1" ht="24" customHeight="1" thickBot="1">
      <c r="A1514" s="100" t="s">
        <v>3361</v>
      </c>
      <c r="B1514" s="149" t="s">
        <v>3917</v>
      </c>
      <c r="C1514" s="112">
        <v>5881</v>
      </c>
      <c r="D1514" s="112">
        <v>14</v>
      </c>
      <c r="E1514" s="113" t="s">
        <v>2125</v>
      </c>
      <c r="I1514" s="30" t="s">
        <v>3361</v>
      </c>
      <c r="J1514" s="38"/>
      <c r="K1514" s="67" t="s">
        <v>3917</v>
      </c>
      <c r="L1514" s="18">
        <v>5881</v>
      </c>
      <c r="M1514" s="18">
        <v>14</v>
      </c>
      <c r="N1514" s="97" t="s">
        <v>3918</v>
      </c>
      <c r="O1514" s="95" t="b">
        <f t="shared" si="537"/>
        <v>1</v>
      </c>
      <c r="P1514" s="95" t="b">
        <f t="shared" si="538"/>
        <v>1</v>
      </c>
      <c r="Q1514" s="95" t="b">
        <f t="shared" si="539"/>
        <v>1</v>
      </c>
      <c r="R1514" s="95" t="b">
        <f t="shared" si="540"/>
        <v>1</v>
      </c>
    </row>
    <row r="1515" spans="1:18" s="21" customFormat="1" ht="24" customHeight="1" thickBot="1">
      <c r="A1515" s="100" t="s">
        <v>3362</v>
      </c>
      <c r="B1515" s="152" t="s">
        <v>4046</v>
      </c>
      <c r="C1515" s="112">
        <v>5882</v>
      </c>
      <c r="D1515" s="112">
        <v>14</v>
      </c>
      <c r="E1515" s="113" t="s">
        <v>2125</v>
      </c>
      <c r="I1515" s="30" t="s">
        <v>3362</v>
      </c>
      <c r="J1515" s="38"/>
      <c r="K1515" s="60" t="s">
        <v>4046</v>
      </c>
      <c r="L1515" s="18">
        <v>5882</v>
      </c>
      <c r="M1515" s="69">
        <v>14</v>
      </c>
      <c r="N1515" s="97" t="s">
        <v>3920</v>
      </c>
      <c r="O1515" s="95" t="b">
        <f t="shared" si="537"/>
        <v>1</v>
      </c>
      <c r="P1515" s="95" t="b">
        <f t="shared" si="538"/>
        <v>1</v>
      </c>
      <c r="Q1515" s="95" t="b">
        <f t="shared" si="539"/>
        <v>1</v>
      </c>
      <c r="R1515" s="95" t="b">
        <f t="shared" si="540"/>
        <v>1</v>
      </c>
    </row>
    <row r="1516" spans="1:18" s="21" customFormat="1" ht="24" customHeight="1" thickBot="1">
      <c r="A1516" s="101" t="s">
        <v>1395</v>
      </c>
      <c r="B1516" s="131" t="s">
        <v>394</v>
      </c>
      <c r="C1516" s="112" t="s">
        <v>1396</v>
      </c>
      <c r="D1516" s="112">
        <v>5</v>
      </c>
      <c r="E1516" s="120"/>
      <c r="I1516" s="15" t="s">
        <v>1395</v>
      </c>
      <c r="J1516" s="37"/>
      <c r="K1516" s="51" t="s">
        <v>394</v>
      </c>
      <c r="L1516" s="5" t="s">
        <v>1396</v>
      </c>
      <c r="M1516" s="5">
        <v>5</v>
      </c>
      <c r="N1516" s="6" t="s">
        <v>3921</v>
      </c>
      <c r="O1516" s="95" t="b">
        <f t="shared" si="537"/>
        <v>1</v>
      </c>
      <c r="P1516" s="95" t="b">
        <f t="shared" si="538"/>
        <v>1</v>
      </c>
      <c r="Q1516" s="95" t="b">
        <f t="shared" si="539"/>
        <v>1</v>
      </c>
      <c r="R1516" s="95" t="b">
        <f t="shared" si="540"/>
        <v>1</v>
      </c>
    </row>
    <row r="1517" spans="1:18" s="21" customFormat="1" ht="24" customHeight="1" thickBot="1">
      <c r="A1517" s="100" t="s">
        <v>3363</v>
      </c>
      <c r="B1517" s="131" t="s">
        <v>975</v>
      </c>
      <c r="C1517" s="112">
        <v>5883</v>
      </c>
      <c r="D1517" s="112">
        <v>14</v>
      </c>
      <c r="E1517" s="113" t="s">
        <v>2125</v>
      </c>
      <c r="I1517" s="15" t="s">
        <v>3363</v>
      </c>
      <c r="J1517" s="37"/>
      <c r="K1517" s="51" t="s">
        <v>975</v>
      </c>
      <c r="L1517" s="5">
        <v>5883</v>
      </c>
      <c r="M1517" s="5">
        <v>14</v>
      </c>
      <c r="N1517" s="6" t="s">
        <v>3922</v>
      </c>
      <c r="O1517" s="95" t="b">
        <f t="shared" si="537"/>
        <v>1</v>
      </c>
      <c r="P1517" s="95" t="b">
        <f t="shared" si="538"/>
        <v>1</v>
      </c>
      <c r="Q1517" s="95" t="b">
        <f t="shared" si="539"/>
        <v>1</v>
      </c>
      <c r="R1517" s="95" t="b">
        <f t="shared" si="540"/>
        <v>1</v>
      </c>
    </row>
    <row r="1518" spans="1:18" s="21" customFormat="1" ht="24" customHeight="1" thickBot="1">
      <c r="A1518" s="100" t="s">
        <v>3364</v>
      </c>
      <c r="B1518" s="131" t="s">
        <v>397</v>
      </c>
      <c r="C1518" s="112">
        <v>5884</v>
      </c>
      <c r="D1518" s="112">
        <v>14</v>
      </c>
      <c r="E1518" s="113" t="s">
        <v>2125</v>
      </c>
      <c r="I1518" s="15" t="s">
        <v>3364</v>
      </c>
      <c r="J1518" s="37"/>
      <c r="K1518" s="51" t="s">
        <v>397</v>
      </c>
      <c r="L1518" s="5">
        <v>5884</v>
      </c>
      <c r="M1518" s="5">
        <v>14</v>
      </c>
      <c r="N1518" s="6"/>
      <c r="O1518" s="95" t="b">
        <f t="shared" si="537"/>
        <v>1</v>
      </c>
      <c r="P1518" s="95" t="b">
        <f t="shared" si="538"/>
        <v>1</v>
      </c>
      <c r="Q1518" s="95" t="b">
        <f t="shared" si="539"/>
        <v>1</v>
      </c>
      <c r="R1518" s="95" t="b">
        <f t="shared" si="540"/>
        <v>1</v>
      </c>
    </row>
    <row r="1519" spans="1:18" s="21" customFormat="1" ht="24" customHeight="1" thickBot="1">
      <c r="A1519" s="100" t="s">
        <v>3365</v>
      </c>
      <c r="B1519" s="131" t="s">
        <v>5584</v>
      </c>
      <c r="C1519" s="112">
        <v>5885</v>
      </c>
      <c r="D1519" s="112">
        <v>14</v>
      </c>
      <c r="E1519" s="113" t="s">
        <v>2125</v>
      </c>
      <c r="I1519" s="15" t="s">
        <v>3365</v>
      </c>
      <c r="J1519" s="37"/>
      <c r="K1519" s="51" t="s">
        <v>5584</v>
      </c>
      <c r="L1519" s="5">
        <v>5885</v>
      </c>
      <c r="M1519" s="5">
        <v>14</v>
      </c>
      <c r="N1519" s="6" t="s">
        <v>3923</v>
      </c>
      <c r="O1519" s="95" t="b">
        <f t="shared" si="537"/>
        <v>1</v>
      </c>
      <c r="P1519" s="95" t="b">
        <f t="shared" si="538"/>
        <v>1</v>
      </c>
      <c r="Q1519" s="95" t="b">
        <f t="shared" si="539"/>
        <v>1</v>
      </c>
      <c r="R1519" s="95" t="b">
        <f t="shared" si="540"/>
        <v>1</v>
      </c>
    </row>
    <row r="1520" spans="1:18" s="21" customFormat="1" ht="24" customHeight="1" thickBot="1">
      <c r="A1520" s="101" t="s">
        <v>1397</v>
      </c>
      <c r="B1520" s="131" t="s">
        <v>6203</v>
      </c>
      <c r="C1520" s="112" t="s">
        <v>1398</v>
      </c>
      <c r="D1520" s="112">
        <v>14</v>
      </c>
      <c r="E1520" s="120"/>
      <c r="I1520" s="15" t="s">
        <v>1397</v>
      </c>
      <c r="J1520" s="37"/>
      <c r="K1520" s="59" t="s">
        <v>5585</v>
      </c>
      <c r="L1520" s="5" t="s">
        <v>1398</v>
      </c>
      <c r="M1520" s="5">
        <v>14</v>
      </c>
      <c r="N1520" s="6" t="s">
        <v>3924</v>
      </c>
      <c r="O1520" s="95" t="b">
        <f t="shared" ref="O1520:O1521" si="541">I1520=A1520</f>
        <v>1</v>
      </c>
      <c r="P1520" s="95" t="b">
        <f t="shared" ref="P1520:P1521" si="542">K1520=B1520</f>
        <v>1</v>
      </c>
      <c r="Q1520" s="95" t="b">
        <f t="shared" ref="Q1520:Q1521" si="543">L1520=C1520</f>
        <v>1</v>
      </c>
      <c r="R1520" s="95" t="b">
        <f t="shared" ref="R1520:R1521" si="544">M1520=D1520</f>
        <v>1</v>
      </c>
    </row>
    <row r="1521" spans="1:18" s="21" customFormat="1" ht="24" customHeight="1" thickBot="1">
      <c r="A1521" s="100" t="s">
        <v>3366</v>
      </c>
      <c r="B1521" s="149" t="s">
        <v>3925</v>
      </c>
      <c r="C1521" s="112">
        <v>5886</v>
      </c>
      <c r="D1521" s="112">
        <v>2</v>
      </c>
      <c r="E1521" s="113" t="s">
        <v>2125</v>
      </c>
      <c r="I1521" s="30" t="s">
        <v>3366</v>
      </c>
      <c r="J1521" s="38"/>
      <c r="K1521" s="67" t="s">
        <v>3925</v>
      </c>
      <c r="L1521" s="18">
        <v>5886</v>
      </c>
      <c r="M1521" s="18">
        <v>2</v>
      </c>
      <c r="N1521" s="97" t="s">
        <v>3926</v>
      </c>
      <c r="O1521" s="95" t="b">
        <f t="shared" si="541"/>
        <v>1</v>
      </c>
      <c r="P1521" s="95" t="b">
        <f t="shared" si="542"/>
        <v>1</v>
      </c>
      <c r="Q1521" s="95" t="b">
        <f t="shared" si="543"/>
        <v>1</v>
      </c>
      <c r="R1521" s="95" t="b">
        <f t="shared" si="544"/>
        <v>1</v>
      </c>
    </row>
    <row r="1522" spans="1:18" s="21" customFormat="1" ht="24" customHeight="1" thickBot="1">
      <c r="A1522" s="100" t="s">
        <v>3367</v>
      </c>
      <c r="B1522" s="131" t="s">
        <v>3927</v>
      </c>
      <c r="C1522" s="112">
        <v>5887</v>
      </c>
      <c r="D1522" s="112">
        <v>2</v>
      </c>
      <c r="E1522" s="113" t="s">
        <v>2125</v>
      </c>
      <c r="I1522" s="15" t="s">
        <v>3367</v>
      </c>
      <c r="J1522" s="37"/>
      <c r="K1522" s="51" t="s">
        <v>3927</v>
      </c>
      <c r="L1522" s="5">
        <v>5887</v>
      </c>
      <c r="M1522" s="5">
        <v>2</v>
      </c>
      <c r="N1522" s="6"/>
      <c r="O1522" s="95" t="b">
        <f t="shared" ref="O1522:O1524" si="545">I1522=A1522</f>
        <v>1</v>
      </c>
      <c r="P1522" s="95" t="b">
        <f t="shared" ref="P1522:P1524" si="546">K1522=B1522</f>
        <v>1</v>
      </c>
      <c r="Q1522" s="95" t="b">
        <f t="shared" ref="Q1522:Q1524" si="547">L1522=C1522</f>
        <v>1</v>
      </c>
      <c r="R1522" s="95" t="b">
        <f t="shared" ref="R1522:R1524" si="548">M1522=D1522</f>
        <v>1</v>
      </c>
    </row>
    <row r="1523" spans="1:18" s="21" customFormat="1" ht="24" customHeight="1">
      <c r="A1523" s="100" t="s">
        <v>3368</v>
      </c>
      <c r="B1523" s="124" t="s">
        <v>1227</v>
      </c>
      <c r="C1523" s="112">
        <v>5888</v>
      </c>
      <c r="D1523" s="112">
        <v>12</v>
      </c>
      <c r="E1523" s="113" t="s">
        <v>2125</v>
      </c>
      <c r="I1523" s="30" t="s">
        <v>3368</v>
      </c>
      <c r="J1523" s="38"/>
      <c r="K1523" s="67" t="s">
        <v>1227</v>
      </c>
      <c r="L1523" s="18">
        <v>5888</v>
      </c>
      <c r="M1523" s="18">
        <v>12</v>
      </c>
      <c r="N1523" s="97"/>
      <c r="O1523" s="95" t="b">
        <f t="shared" si="545"/>
        <v>1</v>
      </c>
      <c r="P1523" s="95" t="b">
        <f t="shared" si="546"/>
        <v>1</v>
      </c>
      <c r="Q1523" s="95" t="b">
        <f t="shared" si="547"/>
        <v>1</v>
      </c>
      <c r="R1523" s="95" t="b">
        <f t="shared" si="548"/>
        <v>1</v>
      </c>
    </row>
    <row r="1524" spans="1:18" s="21" customFormat="1" ht="24" customHeight="1" thickBot="1">
      <c r="A1524" s="100"/>
      <c r="B1524" s="124" t="s">
        <v>1228</v>
      </c>
      <c r="C1524" s="112"/>
      <c r="D1524" s="112"/>
      <c r="E1524" s="113"/>
      <c r="I1524" s="29"/>
      <c r="J1524" s="31"/>
      <c r="K1524" s="51" t="s">
        <v>1228</v>
      </c>
      <c r="L1524" s="19"/>
      <c r="M1524" s="19"/>
      <c r="N1524" s="71"/>
      <c r="O1524" s="95" t="b">
        <f t="shared" si="545"/>
        <v>1</v>
      </c>
      <c r="P1524" s="95" t="b">
        <f t="shared" si="546"/>
        <v>1</v>
      </c>
      <c r="Q1524" s="95" t="b">
        <f t="shared" si="547"/>
        <v>1</v>
      </c>
      <c r="R1524" s="95" t="b">
        <f t="shared" si="548"/>
        <v>1</v>
      </c>
    </row>
    <row r="1525" spans="1:18" s="21" customFormat="1" ht="24" customHeight="1" thickBot="1">
      <c r="A1525" s="100" t="s">
        <v>3369</v>
      </c>
      <c r="B1525" s="151" t="s">
        <v>4047</v>
      </c>
      <c r="C1525" s="112">
        <v>5889</v>
      </c>
      <c r="D1525" s="112">
        <v>15</v>
      </c>
      <c r="E1525" s="113" t="s">
        <v>2125</v>
      </c>
      <c r="I1525" s="15" t="s">
        <v>3369</v>
      </c>
      <c r="J1525" s="37"/>
      <c r="K1525" s="150" t="s">
        <v>4047</v>
      </c>
      <c r="L1525" s="5">
        <v>5889</v>
      </c>
      <c r="M1525" s="5">
        <v>15</v>
      </c>
      <c r="N1525" s="6"/>
      <c r="O1525" s="95" t="b">
        <f t="shared" ref="O1525:O1538" si="549">I1525=A1525</f>
        <v>1</v>
      </c>
      <c r="P1525" s="95" t="b">
        <f t="shared" ref="P1525:P1538" si="550">K1525=B1525</f>
        <v>1</v>
      </c>
      <c r="Q1525" s="95" t="b">
        <f t="shared" ref="Q1525:Q1538" si="551">L1525=C1525</f>
        <v>1</v>
      </c>
      <c r="R1525" s="95" t="b">
        <f t="shared" ref="R1525:R1538" si="552">M1525=D1525</f>
        <v>1</v>
      </c>
    </row>
    <row r="1526" spans="1:18" s="21" customFormat="1" ht="24" customHeight="1" thickBot="1">
      <c r="A1526" s="100" t="s">
        <v>3370</v>
      </c>
      <c r="B1526" s="66" t="s">
        <v>401</v>
      </c>
      <c r="C1526" s="112">
        <v>5890</v>
      </c>
      <c r="D1526" s="112">
        <v>11</v>
      </c>
      <c r="E1526" s="113" t="s">
        <v>2125</v>
      </c>
      <c r="I1526" s="15" t="s">
        <v>3370</v>
      </c>
      <c r="J1526" s="37"/>
      <c r="K1526" s="66" t="s">
        <v>401</v>
      </c>
      <c r="L1526" s="5">
        <v>5890</v>
      </c>
      <c r="M1526" s="5">
        <v>11</v>
      </c>
      <c r="N1526" s="6"/>
      <c r="O1526" s="95" t="b">
        <f t="shared" si="549"/>
        <v>1</v>
      </c>
      <c r="P1526" s="95" t="b">
        <f t="shared" si="550"/>
        <v>1</v>
      </c>
      <c r="Q1526" s="95" t="b">
        <f t="shared" si="551"/>
        <v>1</v>
      </c>
      <c r="R1526" s="95" t="b">
        <f t="shared" si="552"/>
        <v>1</v>
      </c>
    </row>
    <row r="1527" spans="1:18" s="21" customFormat="1" ht="24" customHeight="1" thickBot="1">
      <c r="A1527" s="100" t="s">
        <v>3371</v>
      </c>
      <c r="B1527" s="67" t="s">
        <v>3929</v>
      </c>
      <c r="C1527" s="112">
        <v>5891</v>
      </c>
      <c r="D1527" s="112">
        <v>10</v>
      </c>
      <c r="E1527" s="113" t="s">
        <v>2125</v>
      </c>
      <c r="I1527" s="30" t="s">
        <v>3371</v>
      </c>
      <c r="J1527" s="38"/>
      <c r="K1527" s="67" t="s">
        <v>3929</v>
      </c>
      <c r="L1527" s="18">
        <v>5891</v>
      </c>
      <c r="M1527" s="18">
        <v>10</v>
      </c>
      <c r="N1527" s="97"/>
      <c r="O1527" s="95" t="b">
        <f t="shared" si="549"/>
        <v>1</v>
      </c>
      <c r="P1527" s="95" t="b">
        <f t="shared" si="550"/>
        <v>1</v>
      </c>
      <c r="Q1527" s="95" t="b">
        <f t="shared" si="551"/>
        <v>1</v>
      </c>
      <c r="R1527" s="95" t="b">
        <f t="shared" si="552"/>
        <v>1</v>
      </c>
    </row>
    <row r="1528" spans="1:18" s="21" customFormat="1" ht="24" customHeight="1" thickBot="1">
      <c r="A1528" s="100" t="s">
        <v>3372</v>
      </c>
      <c r="B1528" s="51" t="s">
        <v>402</v>
      </c>
      <c r="C1528" s="112">
        <v>5892</v>
      </c>
      <c r="D1528" s="112">
        <v>1</v>
      </c>
      <c r="E1528" s="113" t="s">
        <v>2125</v>
      </c>
      <c r="I1528" s="15" t="s">
        <v>3372</v>
      </c>
      <c r="J1528" s="37"/>
      <c r="K1528" s="51" t="s">
        <v>402</v>
      </c>
      <c r="L1528" s="5">
        <v>5892</v>
      </c>
      <c r="M1528" s="5">
        <v>1</v>
      </c>
      <c r="N1528" s="6"/>
      <c r="O1528" s="95" t="b">
        <f t="shared" si="549"/>
        <v>1</v>
      </c>
      <c r="P1528" s="95" t="b">
        <f t="shared" si="550"/>
        <v>1</v>
      </c>
      <c r="Q1528" s="95" t="b">
        <f t="shared" si="551"/>
        <v>1</v>
      </c>
      <c r="R1528" s="95" t="b">
        <f t="shared" si="552"/>
        <v>1</v>
      </c>
    </row>
    <row r="1529" spans="1:18" s="21" customFormat="1" ht="24" customHeight="1" thickBot="1">
      <c r="A1529" s="100" t="s">
        <v>3373</v>
      </c>
      <c r="B1529" s="51" t="s">
        <v>403</v>
      </c>
      <c r="C1529" s="112">
        <v>5893</v>
      </c>
      <c r="D1529" s="112">
        <v>1</v>
      </c>
      <c r="E1529" s="113" t="s">
        <v>2125</v>
      </c>
      <c r="I1529" s="15" t="s">
        <v>3373</v>
      </c>
      <c r="J1529" s="37"/>
      <c r="K1529" s="51" t="s">
        <v>403</v>
      </c>
      <c r="L1529" s="5">
        <v>5893</v>
      </c>
      <c r="M1529" s="5">
        <v>1</v>
      </c>
      <c r="N1529" s="6" t="s">
        <v>4029</v>
      </c>
      <c r="O1529" s="95" t="b">
        <f t="shared" si="549"/>
        <v>1</v>
      </c>
      <c r="P1529" s="95" t="b">
        <f t="shared" si="550"/>
        <v>1</v>
      </c>
      <c r="Q1529" s="95" t="b">
        <f t="shared" si="551"/>
        <v>1</v>
      </c>
      <c r="R1529" s="95" t="b">
        <f t="shared" si="552"/>
        <v>1</v>
      </c>
    </row>
    <row r="1530" spans="1:18" s="21" customFormat="1" ht="24" customHeight="1" thickBot="1">
      <c r="A1530" s="100" t="s">
        <v>3374</v>
      </c>
      <c r="B1530" s="51" t="s">
        <v>404</v>
      </c>
      <c r="C1530" s="112">
        <v>5894</v>
      </c>
      <c r="D1530" s="112">
        <v>12</v>
      </c>
      <c r="E1530" s="113" t="s">
        <v>2125</v>
      </c>
      <c r="I1530" s="15" t="s">
        <v>3374</v>
      </c>
      <c r="J1530" s="37"/>
      <c r="K1530" s="51" t="s">
        <v>404</v>
      </c>
      <c r="L1530" s="5">
        <v>5894</v>
      </c>
      <c r="M1530" s="5">
        <v>12</v>
      </c>
      <c r="N1530" s="6"/>
      <c r="O1530" s="95" t="b">
        <f t="shared" si="549"/>
        <v>1</v>
      </c>
      <c r="P1530" s="95" t="b">
        <f t="shared" si="550"/>
        <v>1</v>
      </c>
      <c r="Q1530" s="95" t="b">
        <f t="shared" si="551"/>
        <v>1</v>
      </c>
      <c r="R1530" s="95" t="b">
        <f t="shared" si="552"/>
        <v>1</v>
      </c>
    </row>
    <row r="1531" spans="1:18" s="21" customFormat="1" ht="24" customHeight="1" thickBot="1">
      <c r="A1531" s="100" t="s">
        <v>3375</v>
      </c>
      <c r="B1531" s="51" t="s">
        <v>5619</v>
      </c>
      <c r="C1531" s="112">
        <v>5895</v>
      </c>
      <c r="D1531" s="112">
        <v>8</v>
      </c>
      <c r="E1531" s="113" t="s">
        <v>2125</v>
      </c>
      <c r="I1531" s="15" t="s">
        <v>3375</v>
      </c>
      <c r="J1531" s="37"/>
      <c r="K1531" s="51" t="s">
        <v>5619</v>
      </c>
      <c r="L1531" s="5">
        <v>5895</v>
      </c>
      <c r="M1531" s="5">
        <v>8</v>
      </c>
      <c r="N1531" s="6"/>
      <c r="O1531" s="95" t="b">
        <f t="shared" si="549"/>
        <v>1</v>
      </c>
      <c r="P1531" s="95" t="b">
        <f t="shared" si="550"/>
        <v>1</v>
      </c>
      <c r="Q1531" s="95" t="b">
        <f t="shared" si="551"/>
        <v>1</v>
      </c>
      <c r="R1531" s="95" t="b">
        <f t="shared" si="552"/>
        <v>1</v>
      </c>
    </row>
    <row r="1532" spans="1:18" s="21" customFormat="1" ht="24" customHeight="1" thickBot="1">
      <c r="A1532" s="100" t="s">
        <v>3376</v>
      </c>
      <c r="B1532" s="51" t="s">
        <v>405</v>
      </c>
      <c r="C1532" s="112">
        <v>5896</v>
      </c>
      <c r="D1532" s="112" t="s">
        <v>142</v>
      </c>
      <c r="E1532" s="113" t="s">
        <v>2125</v>
      </c>
      <c r="I1532" s="15" t="s">
        <v>3376</v>
      </c>
      <c r="J1532" s="37"/>
      <c r="K1532" s="51" t="s">
        <v>405</v>
      </c>
      <c r="L1532" s="5">
        <v>5896</v>
      </c>
      <c r="M1532" s="5" t="s">
        <v>142</v>
      </c>
      <c r="N1532" s="6"/>
      <c r="O1532" s="95" t="b">
        <f t="shared" si="549"/>
        <v>1</v>
      </c>
      <c r="P1532" s="95" t="b">
        <f t="shared" si="550"/>
        <v>1</v>
      </c>
      <c r="Q1532" s="95" t="b">
        <f t="shared" si="551"/>
        <v>1</v>
      </c>
      <c r="R1532" s="95" t="b">
        <f t="shared" si="552"/>
        <v>1</v>
      </c>
    </row>
    <row r="1533" spans="1:18" s="21" customFormat="1" ht="24" customHeight="1" thickBot="1">
      <c r="A1533" s="100" t="s">
        <v>3377</v>
      </c>
      <c r="B1533" s="51" t="s">
        <v>406</v>
      </c>
      <c r="C1533" s="112">
        <v>5897</v>
      </c>
      <c r="D1533" s="112" t="s">
        <v>142</v>
      </c>
      <c r="E1533" s="113" t="s">
        <v>2125</v>
      </c>
      <c r="I1533" s="15" t="s">
        <v>3377</v>
      </c>
      <c r="J1533" s="37"/>
      <c r="K1533" s="51" t="s">
        <v>406</v>
      </c>
      <c r="L1533" s="5">
        <v>5897</v>
      </c>
      <c r="M1533" s="5" t="s">
        <v>142</v>
      </c>
      <c r="N1533" s="6"/>
      <c r="O1533" s="95" t="b">
        <f t="shared" si="549"/>
        <v>1</v>
      </c>
      <c r="P1533" s="95" t="b">
        <f t="shared" si="550"/>
        <v>1</v>
      </c>
      <c r="Q1533" s="95" t="b">
        <f t="shared" si="551"/>
        <v>1</v>
      </c>
      <c r="R1533" s="95" t="b">
        <f t="shared" si="552"/>
        <v>1</v>
      </c>
    </row>
    <row r="1534" spans="1:18" s="21" customFormat="1" ht="24" customHeight="1" thickBot="1">
      <c r="A1534" s="100" t="s">
        <v>3378</v>
      </c>
      <c r="B1534" s="51" t="s">
        <v>5589</v>
      </c>
      <c r="C1534" s="112">
        <v>5898</v>
      </c>
      <c r="D1534" s="112">
        <v>16</v>
      </c>
      <c r="E1534" s="113" t="s">
        <v>2125</v>
      </c>
      <c r="I1534" s="15" t="s">
        <v>3378</v>
      </c>
      <c r="J1534" s="37"/>
      <c r="K1534" s="51" t="s">
        <v>5589</v>
      </c>
      <c r="L1534" s="5">
        <v>5898</v>
      </c>
      <c r="M1534" s="5">
        <v>16</v>
      </c>
      <c r="N1534" s="6"/>
      <c r="O1534" s="95" t="b">
        <f t="shared" si="549"/>
        <v>1</v>
      </c>
      <c r="P1534" s="95" t="b">
        <f t="shared" si="550"/>
        <v>1</v>
      </c>
      <c r="Q1534" s="95" t="b">
        <f t="shared" si="551"/>
        <v>1</v>
      </c>
      <c r="R1534" s="95" t="b">
        <f t="shared" si="552"/>
        <v>1</v>
      </c>
    </row>
    <row r="1535" spans="1:18" s="21" customFormat="1" ht="24" customHeight="1" thickBot="1">
      <c r="A1535" s="100" t="s">
        <v>1399</v>
      </c>
      <c r="B1535" s="51" t="s">
        <v>407</v>
      </c>
      <c r="C1535" s="112">
        <v>5899</v>
      </c>
      <c r="D1535" s="112">
        <v>17</v>
      </c>
      <c r="E1535" s="113" t="s">
        <v>2125</v>
      </c>
      <c r="I1535" s="15" t="s">
        <v>1399</v>
      </c>
      <c r="J1535" s="37"/>
      <c r="K1535" s="51" t="s">
        <v>407</v>
      </c>
      <c r="L1535" s="5">
        <v>5899</v>
      </c>
      <c r="M1535" s="5">
        <v>17</v>
      </c>
      <c r="N1535" s="6"/>
      <c r="O1535" s="95" t="b">
        <f t="shared" si="549"/>
        <v>1</v>
      </c>
      <c r="P1535" s="95" t="b">
        <f t="shared" si="550"/>
        <v>1</v>
      </c>
      <c r="Q1535" s="95" t="b">
        <f t="shared" si="551"/>
        <v>1</v>
      </c>
      <c r="R1535" s="95" t="b">
        <f t="shared" si="552"/>
        <v>1</v>
      </c>
    </row>
    <row r="1536" spans="1:18" s="21" customFormat="1" ht="24" customHeight="1" thickBot="1">
      <c r="A1536" s="101" t="s">
        <v>1400</v>
      </c>
      <c r="B1536" s="58" t="s">
        <v>409</v>
      </c>
      <c r="C1536" s="112" t="s">
        <v>1401</v>
      </c>
      <c r="D1536" s="112">
        <v>14</v>
      </c>
      <c r="E1536" s="120"/>
      <c r="I1536" s="15" t="s">
        <v>1400</v>
      </c>
      <c r="J1536" s="37"/>
      <c r="K1536" s="58" t="s">
        <v>409</v>
      </c>
      <c r="L1536" s="5" t="s">
        <v>1401</v>
      </c>
      <c r="M1536" s="5">
        <v>14</v>
      </c>
      <c r="N1536" s="6" t="s">
        <v>3930</v>
      </c>
      <c r="O1536" s="95" t="b">
        <f t="shared" si="549"/>
        <v>1</v>
      </c>
      <c r="P1536" s="95" t="b">
        <f t="shared" si="550"/>
        <v>1</v>
      </c>
      <c r="Q1536" s="95" t="b">
        <f t="shared" si="551"/>
        <v>1</v>
      </c>
      <c r="R1536" s="95" t="b">
        <f t="shared" si="552"/>
        <v>1</v>
      </c>
    </row>
    <row r="1537" spans="1:18" s="21" customFormat="1" ht="24" customHeight="1" thickBot="1">
      <c r="A1537" s="101" t="s">
        <v>1402</v>
      </c>
      <c r="B1537" s="58" t="s">
        <v>412</v>
      </c>
      <c r="C1537" s="112" t="s">
        <v>1403</v>
      </c>
      <c r="D1537" s="112">
        <v>14</v>
      </c>
      <c r="E1537" s="120"/>
      <c r="I1537" s="15" t="s">
        <v>1402</v>
      </c>
      <c r="J1537" s="37"/>
      <c r="K1537" s="58" t="s">
        <v>412</v>
      </c>
      <c r="L1537" s="5" t="s">
        <v>1403</v>
      </c>
      <c r="M1537" s="5">
        <v>14</v>
      </c>
      <c r="N1537" s="6" t="s">
        <v>3931</v>
      </c>
      <c r="O1537" s="95" t="b">
        <f t="shared" si="549"/>
        <v>1</v>
      </c>
      <c r="P1537" s="95" t="b">
        <f t="shared" si="550"/>
        <v>1</v>
      </c>
      <c r="Q1537" s="95" t="b">
        <f t="shared" si="551"/>
        <v>1</v>
      </c>
      <c r="R1537" s="95" t="b">
        <f t="shared" si="552"/>
        <v>1</v>
      </c>
    </row>
    <row r="1538" spans="1:18" s="21" customFormat="1" ht="24" customHeight="1" thickBot="1">
      <c r="A1538" s="101" t="s">
        <v>1404</v>
      </c>
      <c r="B1538" s="70" t="s">
        <v>3932</v>
      </c>
      <c r="C1538" s="112" t="s">
        <v>1405</v>
      </c>
      <c r="D1538" s="112">
        <v>14</v>
      </c>
      <c r="E1538" s="120"/>
      <c r="I1538" s="30" t="s">
        <v>1404</v>
      </c>
      <c r="J1538" s="38"/>
      <c r="K1538" s="70" t="s">
        <v>3932</v>
      </c>
      <c r="L1538" s="18" t="s">
        <v>1405</v>
      </c>
      <c r="M1538" s="18">
        <v>14</v>
      </c>
      <c r="N1538" s="97" t="s">
        <v>3933</v>
      </c>
      <c r="O1538" s="95" t="b">
        <f t="shared" si="549"/>
        <v>1</v>
      </c>
      <c r="P1538" s="95" t="b">
        <f t="shared" si="550"/>
        <v>1</v>
      </c>
      <c r="Q1538" s="95" t="b">
        <f t="shared" si="551"/>
        <v>1</v>
      </c>
      <c r="R1538" s="95" t="b">
        <f t="shared" si="552"/>
        <v>1</v>
      </c>
    </row>
    <row r="1539" spans="1:18" s="21" customFormat="1" ht="24" customHeight="1" thickBot="1">
      <c r="A1539" s="101" t="s">
        <v>1406</v>
      </c>
      <c r="B1539" s="125" t="s">
        <v>418</v>
      </c>
      <c r="C1539" s="112" t="s">
        <v>1407</v>
      </c>
      <c r="D1539" s="112">
        <v>14</v>
      </c>
      <c r="E1539" s="120"/>
      <c r="I1539" s="15" t="s">
        <v>1406</v>
      </c>
      <c r="J1539" s="37"/>
      <c r="K1539" s="57" t="s">
        <v>418</v>
      </c>
      <c r="L1539" s="5" t="s">
        <v>1407</v>
      </c>
      <c r="M1539" s="5">
        <v>14</v>
      </c>
      <c r="N1539" s="63" t="s">
        <v>3933</v>
      </c>
      <c r="O1539" s="95" t="b">
        <f t="shared" ref="O1539:O1551" si="553">I1539=A1539</f>
        <v>1</v>
      </c>
      <c r="P1539" s="95" t="b">
        <f t="shared" ref="P1539:P1551" si="554">K1539=B1539</f>
        <v>1</v>
      </c>
      <c r="Q1539" s="95" t="b">
        <f t="shared" ref="Q1539:Q1551" si="555">L1539=C1539</f>
        <v>1</v>
      </c>
      <c r="R1539" s="95" t="b">
        <f t="shared" ref="R1539:R1551" si="556">M1539=D1539</f>
        <v>1</v>
      </c>
    </row>
    <row r="1540" spans="1:18" s="21" customFormat="1" ht="24" customHeight="1" thickBot="1">
      <c r="A1540" s="101" t="s">
        <v>1408</v>
      </c>
      <c r="B1540" s="116" t="s">
        <v>421</v>
      </c>
      <c r="C1540" s="112" t="s">
        <v>1409</v>
      </c>
      <c r="D1540" s="112">
        <v>14</v>
      </c>
      <c r="E1540" s="120"/>
      <c r="I1540" s="15" t="s">
        <v>1408</v>
      </c>
      <c r="J1540" s="37"/>
      <c r="K1540" s="58" t="s">
        <v>421</v>
      </c>
      <c r="L1540" s="5" t="s">
        <v>1409</v>
      </c>
      <c r="M1540" s="5">
        <v>14</v>
      </c>
      <c r="N1540" s="63" t="s">
        <v>3934</v>
      </c>
      <c r="O1540" s="95" t="b">
        <f t="shared" si="553"/>
        <v>1</v>
      </c>
      <c r="P1540" s="95" t="b">
        <f t="shared" si="554"/>
        <v>1</v>
      </c>
      <c r="Q1540" s="95" t="b">
        <f t="shared" si="555"/>
        <v>1</v>
      </c>
      <c r="R1540" s="95" t="b">
        <f t="shared" si="556"/>
        <v>1</v>
      </c>
    </row>
    <row r="1541" spans="1:18" s="21" customFormat="1" ht="24" customHeight="1" thickBot="1">
      <c r="A1541" s="101" t="s">
        <v>1410</v>
      </c>
      <c r="B1541" s="116" t="s">
        <v>424</v>
      </c>
      <c r="C1541" s="112" t="s">
        <v>1411</v>
      </c>
      <c r="D1541" s="112">
        <v>14</v>
      </c>
      <c r="E1541" s="120"/>
      <c r="I1541" s="15" t="s">
        <v>1410</v>
      </c>
      <c r="J1541" s="37"/>
      <c r="K1541" s="58" t="s">
        <v>424</v>
      </c>
      <c r="L1541" s="5" t="s">
        <v>1411</v>
      </c>
      <c r="M1541" s="5">
        <v>14</v>
      </c>
      <c r="N1541" s="63" t="s">
        <v>3935</v>
      </c>
      <c r="O1541" s="95" t="b">
        <f t="shared" si="553"/>
        <v>1</v>
      </c>
      <c r="P1541" s="95" t="b">
        <f t="shared" si="554"/>
        <v>1</v>
      </c>
      <c r="Q1541" s="95" t="b">
        <f t="shared" si="555"/>
        <v>1</v>
      </c>
      <c r="R1541" s="95" t="b">
        <f t="shared" si="556"/>
        <v>1</v>
      </c>
    </row>
    <row r="1542" spans="1:18" s="21" customFormat="1" ht="24" customHeight="1" thickBot="1">
      <c r="A1542" s="101" t="s">
        <v>1412</v>
      </c>
      <c r="B1542" s="116" t="s">
        <v>427</v>
      </c>
      <c r="C1542" s="112" t="s">
        <v>1413</v>
      </c>
      <c r="D1542" s="112">
        <v>1</v>
      </c>
      <c r="E1542" s="120"/>
      <c r="I1542" s="15" t="s">
        <v>1412</v>
      </c>
      <c r="J1542" s="37"/>
      <c r="K1542" s="58" t="s">
        <v>427</v>
      </c>
      <c r="L1542" s="5" t="s">
        <v>1413</v>
      </c>
      <c r="M1542" s="5">
        <v>1</v>
      </c>
      <c r="N1542" s="63" t="s">
        <v>3936</v>
      </c>
      <c r="O1542" s="95" t="b">
        <f t="shared" si="553"/>
        <v>1</v>
      </c>
      <c r="P1542" s="95" t="b">
        <f t="shared" si="554"/>
        <v>1</v>
      </c>
      <c r="Q1542" s="95" t="b">
        <f t="shared" si="555"/>
        <v>1</v>
      </c>
      <c r="R1542" s="95" t="b">
        <f t="shared" si="556"/>
        <v>1</v>
      </c>
    </row>
    <row r="1543" spans="1:18" s="21" customFormat="1" ht="24" customHeight="1" thickBot="1">
      <c r="A1543" s="101" t="s">
        <v>1414</v>
      </c>
      <c r="B1543" s="116" t="s">
        <v>430</v>
      </c>
      <c r="C1543" s="112" t="s">
        <v>1415</v>
      </c>
      <c r="D1543" s="112">
        <v>14</v>
      </c>
      <c r="E1543" s="120"/>
      <c r="I1543" s="15" t="s">
        <v>1414</v>
      </c>
      <c r="J1543" s="37"/>
      <c r="K1543" s="58" t="s">
        <v>430</v>
      </c>
      <c r="L1543" s="5" t="s">
        <v>1415</v>
      </c>
      <c r="M1543" s="5">
        <v>14</v>
      </c>
      <c r="N1543" s="63" t="s">
        <v>3937</v>
      </c>
      <c r="O1543" s="95" t="b">
        <f t="shared" si="553"/>
        <v>1</v>
      </c>
      <c r="P1543" s="95" t="b">
        <f t="shared" si="554"/>
        <v>1</v>
      </c>
      <c r="Q1543" s="95" t="b">
        <f t="shared" si="555"/>
        <v>1</v>
      </c>
      <c r="R1543" s="95" t="b">
        <f t="shared" si="556"/>
        <v>1</v>
      </c>
    </row>
    <row r="1544" spans="1:18" s="21" customFormat="1" ht="24" customHeight="1" thickBot="1">
      <c r="A1544" s="101" t="s">
        <v>1416</v>
      </c>
      <c r="B1544" s="116" t="s">
        <v>433</v>
      </c>
      <c r="C1544" s="112" t="s">
        <v>1417</v>
      </c>
      <c r="D1544" s="112">
        <v>10</v>
      </c>
      <c r="E1544" s="120"/>
      <c r="I1544" s="15" t="s">
        <v>1416</v>
      </c>
      <c r="J1544" s="37"/>
      <c r="K1544" s="58" t="s">
        <v>433</v>
      </c>
      <c r="L1544" s="5" t="s">
        <v>1417</v>
      </c>
      <c r="M1544" s="5">
        <v>10</v>
      </c>
      <c r="N1544" s="63" t="s">
        <v>3938</v>
      </c>
      <c r="O1544" s="95" t="b">
        <f t="shared" si="553"/>
        <v>1</v>
      </c>
      <c r="P1544" s="95" t="b">
        <f t="shared" si="554"/>
        <v>1</v>
      </c>
      <c r="Q1544" s="95" t="b">
        <f t="shared" si="555"/>
        <v>1</v>
      </c>
      <c r="R1544" s="95" t="b">
        <f t="shared" si="556"/>
        <v>1</v>
      </c>
    </row>
    <row r="1545" spans="1:18" s="21" customFormat="1" ht="24" customHeight="1" thickBot="1">
      <c r="A1545" s="101" t="s">
        <v>1418</v>
      </c>
      <c r="B1545" s="116" t="s">
        <v>436</v>
      </c>
      <c r="C1545" s="112" t="s">
        <v>1419</v>
      </c>
      <c r="D1545" s="112">
        <v>10</v>
      </c>
      <c r="E1545" s="120"/>
      <c r="I1545" s="15" t="s">
        <v>1418</v>
      </c>
      <c r="J1545" s="37"/>
      <c r="K1545" s="58" t="s">
        <v>436</v>
      </c>
      <c r="L1545" s="5" t="s">
        <v>1419</v>
      </c>
      <c r="M1545" s="5">
        <v>10</v>
      </c>
      <c r="N1545" s="63" t="s">
        <v>3939</v>
      </c>
      <c r="O1545" s="95" t="b">
        <f t="shared" si="553"/>
        <v>1</v>
      </c>
      <c r="P1545" s="95" t="b">
        <f t="shared" si="554"/>
        <v>1</v>
      </c>
      <c r="Q1545" s="95" t="b">
        <f t="shared" si="555"/>
        <v>1</v>
      </c>
      <c r="R1545" s="95" t="b">
        <f t="shared" si="556"/>
        <v>1</v>
      </c>
    </row>
    <row r="1546" spans="1:18" s="21" customFormat="1" ht="24" customHeight="1" thickBot="1">
      <c r="A1546" s="101" t="s">
        <v>1420</v>
      </c>
      <c r="B1546" s="116" t="s">
        <v>439</v>
      </c>
      <c r="C1546" s="112" t="s">
        <v>1421</v>
      </c>
      <c r="D1546" s="112">
        <v>14</v>
      </c>
      <c r="E1546" s="120"/>
      <c r="I1546" s="15" t="s">
        <v>1420</v>
      </c>
      <c r="J1546" s="37"/>
      <c r="K1546" s="58" t="s">
        <v>439</v>
      </c>
      <c r="L1546" s="5" t="s">
        <v>1421</v>
      </c>
      <c r="M1546" s="5">
        <v>14</v>
      </c>
      <c r="N1546" s="63" t="s">
        <v>3940</v>
      </c>
      <c r="O1546" s="95" t="b">
        <f t="shared" si="553"/>
        <v>1</v>
      </c>
      <c r="P1546" s="95" t="b">
        <f t="shared" si="554"/>
        <v>1</v>
      </c>
      <c r="Q1546" s="95" t="b">
        <f t="shared" si="555"/>
        <v>1</v>
      </c>
      <c r="R1546" s="95" t="b">
        <f t="shared" si="556"/>
        <v>1</v>
      </c>
    </row>
    <row r="1547" spans="1:18" s="21" customFormat="1" ht="24" customHeight="1" thickBot="1">
      <c r="A1547" s="101" t="s">
        <v>1422</v>
      </c>
      <c r="B1547" s="116" t="s">
        <v>442</v>
      </c>
      <c r="C1547" s="112" t="s">
        <v>1423</v>
      </c>
      <c r="D1547" s="112">
        <v>7</v>
      </c>
      <c r="E1547" s="120"/>
      <c r="I1547" s="15" t="s">
        <v>1422</v>
      </c>
      <c r="J1547" s="37"/>
      <c r="K1547" s="58" t="s">
        <v>442</v>
      </c>
      <c r="L1547" s="5" t="s">
        <v>1423</v>
      </c>
      <c r="M1547" s="5">
        <v>7</v>
      </c>
      <c r="N1547" s="63" t="s">
        <v>3941</v>
      </c>
      <c r="O1547" s="95" t="b">
        <f t="shared" si="553"/>
        <v>1</v>
      </c>
      <c r="P1547" s="95" t="b">
        <f t="shared" si="554"/>
        <v>1</v>
      </c>
      <c r="Q1547" s="95" t="b">
        <f t="shared" si="555"/>
        <v>1</v>
      </c>
      <c r="R1547" s="95" t="b">
        <f t="shared" si="556"/>
        <v>1</v>
      </c>
    </row>
    <row r="1548" spans="1:18" s="21" customFormat="1" ht="24" customHeight="1" thickBot="1">
      <c r="A1548" s="101" t="s">
        <v>1424</v>
      </c>
      <c r="B1548" s="116" t="s">
        <v>445</v>
      </c>
      <c r="C1548" s="112" t="s">
        <v>1425</v>
      </c>
      <c r="D1548" s="112">
        <v>5</v>
      </c>
      <c r="E1548" s="120"/>
      <c r="I1548" s="15" t="s">
        <v>1424</v>
      </c>
      <c r="J1548" s="37"/>
      <c r="K1548" s="58" t="s">
        <v>445</v>
      </c>
      <c r="L1548" s="5" t="s">
        <v>1425</v>
      </c>
      <c r="M1548" s="5">
        <v>5</v>
      </c>
      <c r="N1548" s="63" t="s">
        <v>3942</v>
      </c>
      <c r="O1548" s="95" t="b">
        <f t="shared" si="553"/>
        <v>1</v>
      </c>
      <c r="P1548" s="95" t="b">
        <f t="shared" si="554"/>
        <v>1</v>
      </c>
      <c r="Q1548" s="95" t="b">
        <f t="shared" si="555"/>
        <v>1</v>
      </c>
      <c r="R1548" s="95" t="b">
        <f t="shared" si="556"/>
        <v>1</v>
      </c>
    </row>
    <row r="1549" spans="1:18" s="21" customFormat="1" ht="24" customHeight="1" thickBot="1">
      <c r="A1549" s="101" t="s">
        <v>1426</v>
      </c>
      <c r="B1549" s="116" t="s">
        <v>448</v>
      </c>
      <c r="C1549" s="112" t="s">
        <v>1427</v>
      </c>
      <c r="D1549" s="112">
        <v>5</v>
      </c>
      <c r="E1549" s="120"/>
      <c r="I1549" s="15" t="s">
        <v>1426</v>
      </c>
      <c r="J1549" s="37"/>
      <c r="K1549" s="58" t="s">
        <v>448</v>
      </c>
      <c r="L1549" s="5" t="s">
        <v>1427</v>
      </c>
      <c r="M1549" s="5">
        <v>5</v>
      </c>
      <c r="N1549" s="63" t="s">
        <v>3943</v>
      </c>
      <c r="O1549" s="95" t="b">
        <f t="shared" si="553"/>
        <v>1</v>
      </c>
      <c r="P1549" s="95" t="b">
        <f t="shared" si="554"/>
        <v>1</v>
      </c>
      <c r="Q1549" s="95" t="b">
        <f t="shared" si="555"/>
        <v>1</v>
      </c>
      <c r="R1549" s="95" t="b">
        <f t="shared" si="556"/>
        <v>1</v>
      </c>
    </row>
    <row r="1550" spans="1:18" s="21" customFormat="1" ht="24" customHeight="1" thickBot="1">
      <c r="A1550" s="101" t="s">
        <v>1428</v>
      </c>
      <c r="B1550" s="116" t="s">
        <v>451</v>
      </c>
      <c r="C1550" s="112" t="s">
        <v>1429</v>
      </c>
      <c r="D1550" s="112">
        <v>5</v>
      </c>
      <c r="E1550" s="120"/>
      <c r="I1550" s="15" t="s">
        <v>1428</v>
      </c>
      <c r="J1550" s="37"/>
      <c r="K1550" s="58" t="s">
        <v>451</v>
      </c>
      <c r="L1550" s="5" t="s">
        <v>1429</v>
      </c>
      <c r="M1550" s="5">
        <v>5</v>
      </c>
      <c r="N1550" s="63" t="s">
        <v>3944</v>
      </c>
      <c r="O1550" s="95" t="b">
        <f t="shared" si="553"/>
        <v>1</v>
      </c>
      <c r="P1550" s="95" t="b">
        <f t="shared" si="554"/>
        <v>1</v>
      </c>
      <c r="Q1550" s="95" t="b">
        <f t="shared" si="555"/>
        <v>1</v>
      </c>
      <c r="R1550" s="95" t="b">
        <f t="shared" si="556"/>
        <v>1</v>
      </c>
    </row>
    <row r="1551" spans="1:18" s="21" customFormat="1" ht="24" customHeight="1" thickBot="1">
      <c r="A1551" s="101" t="s">
        <v>1430</v>
      </c>
      <c r="B1551" s="116" t="s">
        <v>454</v>
      </c>
      <c r="C1551" s="112" t="s">
        <v>1431</v>
      </c>
      <c r="D1551" s="112">
        <v>8</v>
      </c>
      <c r="E1551" s="120"/>
      <c r="I1551" s="15" t="s">
        <v>1430</v>
      </c>
      <c r="J1551" s="37"/>
      <c r="K1551" s="58" t="s">
        <v>454</v>
      </c>
      <c r="L1551" s="5" t="s">
        <v>1431</v>
      </c>
      <c r="M1551" s="5">
        <v>8</v>
      </c>
      <c r="N1551" s="63" t="s">
        <v>3945</v>
      </c>
      <c r="O1551" s="95" t="b">
        <f t="shared" si="553"/>
        <v>1</v>
      </c>
      <c r="P1551" s="95" t="b">
        <f t="shared" si="554"/>
        <v>1</v>
      </c>
      <c r="Q1551" s="95" t="b">
        <f t="shared" si="555"/>
        <v>1</v>
      </c>
      <c r="R1551" s="95" t="b">
        <f t="shared" si="556"/>
        <v>1</v>
      </c>
    </row>
    <row r="1552" spans="1:18" s="21" customFormat="1" ht="24" customHeight="1">
      <c r="A1552" s="101"/>
      <c r="B1552" s="129" t="s">
        <v>456</v>
      </c>
      <c r="C1552" s="112"/>
      <c r="D1552" s="112"/>
      <c r="E1552" s="120"/>
      <c r="I1552" s="30"/>
      <c r="J1552" s="38"/>
      <c r="K1552" s="72" t="s">
        <v>456</v>
      </c>
      <c r="L1552" s="18"/>
      <c r="M1552" s="18"/>
      <c r="N1552" s="97"/>
      <c r="O1552" s="95" t="b">
        <f t="shared" ref="O1552:O1586" si="557">I1552=A1552</f>
        <v>1</v>
      </c>
      <c r="P1552" s="95" t="b">
        <f t="shared" ref="P1552:P1586" si="558">K1552=B1552</f>
        <v>1</v>
      </c>
      <c r="Q1552" s="95" t="b">
        <f t="shared" ref="Q1552:Q1586" si="559">L1552=C1552</f>
        <v>1</v>
      </c>
      <c r="R1552" s="95" t="b">
        <f t="shared" ref="R1552:R1586" si="560">M1552=D1552</f>
        <v>1</v>
      </c>
    </row>
    <row r="1553" spans="1:18" s="21" customFormat="1" ht="24" customHeight="1" thickBot="1">
      <c r="A1553" s="101"/>
      <c r="B1553" s="121" t="s">
        <v>457</v>
      </c>
      <c r="C1553" s="112"/>
      <c r="D1553" s="112"/>
      <c r="E1553" s="120"/>
      <c r="I1553" s="29"/>
      <c r="J1553" s="31"/>
      <c r="K1553" s="73" t="s">
        <v>457</v>
      </c>
      <c r="L1553" s="19"/>
      <c r="M1553" s="19"/>
      <c r="N1553" s="71"/>
      <c r="O1553" s="95" t="b">
        <f t="shared" si="557"/>
        <v>1</v>
      </c>
      <c r="P1553" s="95" t="b">
        <f t="shared" si="558"/>
        <v>1</v>
      </c>
      <c r="Q1553" s="95" t="b">
        <f t="shared" si="559"/>
        <v>1</v>
      </c>
      <c r="R1553" s="95" t="b">
        <f t="shared" si="560"/>
        <v>1</v>
      </c>
    </row>
    <row r="1554" spans="1:18" s="21" customFormat="1" ht="24" customHeight="1" thickBot="1">
      <c r="A1554" s="101" t="s">
        <v>1432</v>
      </c>
      <c r="B1554" s="116" t="s">
        <v>459</v>
      </c>
      <c r="C1554" s="112" t="s">
        <v>1433</v>
      </c>
      <c r="D1554" s="112">
        <v>14</v>
      </c>
      <c r="E1554" s="120"/>
      <c r="I1554" s="15" t="s">
        <v>1432</v>
      </c>
      <c r="J1554" s="37"/>
      <c r="K1554" s="58" t="s">
        <v>459</v>
      </c>
      <c r="L1554" s="5" t="s">
        <v>1433</v>
      </c>
      <c r="M1554" s="5">
        <v>14</v>
      </c>
      <c r="N1554" s="63" t="s">
        <v>3946</v>
      </c>
      <c r="O1554" s="95" t="b">
        <f t="shared" si="557"/>
        <v>1</v>
      </c>
      <c r="P1554" s="95" t="b">
        <f t="shared" si="558"/>
        <v>1</v>
      </c>
      <c r="Q1554" s="95" t="b">
        <f t="shared" si="559"/>
        <v>1</v>
      </c>
      <c r="R1554" s="95" t="b">
        <f t="shared" si="560"/>
        <v>1</v>
      </c>
    </row>
    <row r="1555" spans="1:18" s="21" customFormat="1" ht="24" customHeight="1" thickBot="1">
      <c r="A1555" s="101" t="s">
        <v>1434</v>
      </c>
      <c r="B1555" s="116" t="s">
        <v>462</v>
      </c>
      <c r="C1555" s="112" t="s">
        <v>1435</v>
      </c>
      <c r="D1555" s="112">
        <v>14</v>
      </c>
      <c r="E1555" s="120"/>
      <c r="I1555" s="15" t="s">
        <v>1434</v>
      </c>
      <c r="J1555" s="37"/>
      <c r="K1555" s="58" t="s">
        <v>462</v>
      </c>
      <c r="L1555" s="5" t="s">
        <v>1435</v>
      </c>
      <c r="M1555" s="5">
        <v>14</v>
      </c>
      <c r="N1555" s="63" t="s">
        <v>3947</v>
      </c>
      <c r="O1555" s="95" t="b">
        <f t="shared" si="557"/>
        <v>1</v>
      </c>
      <c r="P1555" s="95" t="b">
        <f t="shared" si="558"/>
        <v>1</v>
      </c>
      <c r="Q1555" s="95" t="b">
        <f t="shared" si="559"/>
        <v>1</v>
      </c>
      <c r="R1555" s="95" t="b">
        <f t="shared" si="560"/>
        <v>1</v>
      </c>
    </row>
    <row r="1556" spans="1:18" s="21" customFormat="1" ht="24" customHeight="1" thickBot="1">
      <c r="A1556" s="101" t="s">
        <v>1436</v>
      </c>
      <c r="B1556" s="116" t="s">
        <v>465</v>
      </c>
      <c r="C1556" s="112" t="s">
        <v>1437</v>
      </c>
      <c r="D1556" s="112">
        <v>4</v>
      </c>
      <c r="E1556" s="120"/>
      <c r="I1556" s="15" t="s">
        <v>1436</v>
      </c>
      <c r="J1556" s="37"/>
      <c r="K1556" s="58" t="s">
        <v>465</v>
      </c>
      <c r="L1556" s="5" t="s">
        <v>1437</v>
      </c>
      <c r="M1556" s="5">
        <v>4</v>
      </c>
      <c r="N1556" s="63" t="s">
        <v>3948</v>
      </c>
      <c r="O1556" s="95" t="b">
        <f t="shared" si="557"/>
        <v>1</v>
      </c>
      <c r="P1556" s="95" t="b">
        <f t="shared" si="558"/>
        <v>1</v>
      </c>
      <c r="Q1556" s="95" t="b">
        <f t="shared" si="559"/>
        <v>1</v>
      </c>
      <c r="R1556" s="95" t="b">
        <f t="shared" si="560"/>
        <v>1</v>
      </c>
    </row>
    <row r="1557" spans="1:18" s="21" customFormat="1" ht="24" customHeight="1" thickBot="1">
      <c r="A1557" s="101" t="s">
        <v>1438</v>
      </c>
      <c r="B1557" s="116" t="s">
        <v>468</v>
      </c>
      <c r="C1557" s="112" t="s">
        <v>1439</v>
      </c>
      <c r="D1557" s="112">
        <v>6</v>
      </c>
      <c r="E1557" s="120"/>
      <c r="I1557" s="15" t="s">
        <v>1438</v>
      </c>
      <c r="J1557" s="37"/>
      <c r="K1557" s="58" t="s">
        <v>468</v>
      </c>
      <c r="L1557" s="5" t="s">
        <v>1439</v>
      </c>
      <c r="M1557" s="5">
        <v>6</v>
      </c>
      <c r="N1557" s="63" t="s">
        <v>3949</v>
      </c>
      <c r="O1557" s="95" t="b">
        <f t="shared" si="557"/>
        <v>1</v>
      </c>
      <c r="P1557" s="95" t="b">
        <f t="shared" si="558"/>
        <v>1</v>
      </c>
      <c r="Q1557" s="95" t="b">
        <f t="shared" si="559"/>
        <v>1</v>
      </c>
      <c r="R1557" s="95" t="b">
        <f t="shared" si="560"/>
        <v>1</v>
      </c>
    </row>
    <row r="1558" spans="1:18" s="21" customFormat="1" ht="24" customHeight="1" thickBot="1">
      <c r="A1558" s="101" t="s">
        <v>1440</v>
      </c>
      <c r="B1558" s="116" t="s">
        <v>471</v>
      </c>
      <c r="C1558" s="112" t="s">
        <v>1441</v>
      </c>
      <c r="D1558" s="112">
        <v>7</v>
      </c>
      <c r="E1558" s="120"/>
      <c r="I1558" s="15" t="s">
        <v>1440</v>
      </c>
      <c r="J1558" s="37"/>
      <c r="K1558" s="58" t="s">
        <v>471</v>
      </c>
      <c r="L1558" s="5" t="s">
        <v>1441</v>
      </c>
      <c r="M1558" s="5">
        <v>7</v>
      </c>
      <c r="N1558" s="63" t="s">
        <v>3950</v>
      </c>
      <c r="O1558" s="95" t="b">
        <f t="shared" si="557"/>
        <v>1</v>
      </c>
      <c r="P1558" s="95" t="b">
        <f t="shared" si="558"/>
        <v>1</v>
      </c>
      <c r="Q1558" s="95" t="b">
        <f t="shared" si="559"/>
        <v>1</v>
      </c>
      <c r="R1558" s="95" t="b">
        <f t="shared" si="560"/>
        <v>1</v>
      </c>
    </row>
    <row r="1559" spans="1:18" s="21" customFormat="1" ht="24" customHeight="1" thickBot="1">
      <c r="A1559" s="101" t="s">
        <v>1442</v>
      </c>
      <c r="B1559" s="116" t="s">
        <v>474</v>
      </c>
      <c r="C1559" s="112" t="s">
        <v>1443</v>
      </c>
      <c r="D1559" s="112">
        <v>10</v>
      </c>
      <c r="E1559" s="120"/>
      <c r="I1559" s="15" t="s">
        <v>1442</v>
      </c>
      <c r="J1559" s="37"/>
      <c r="K1559" s="58" t="s">
        <v>474</v>
      </c>
      <c r="L1559" s="5" t="s">
        <v>1443</v>
      </c>
      <c r="M1559" s="5">
        <v>10</v>
      </c>
      <c r="N1559" s="63" t="s">
        <v>3951</v>
      </c>
      <c r="O1559" s="95" t="b">
        <f t="shared" si="557"/>
        <v>1</v>
      </c>
      <c r="P1559" s="95" t="b">
        <f t="shared" si="558"/>
        <v>1</v>
      </c>
      <c r="Q1559" s="95" t="b">
        <f t="shared" si="559"/>
        <v>1</v>
      </c>
      <c r="R1559" s="95" t="b">
        <f t="shared" si="560"/>
        <v>1</v>
      </c>
    </row>
    <row r="1560" spans="1:18" s="21" customFormat="1" ht="24" customHeight="1" thickBot="1">
      <c r="A1560" s="101" t="s">
        <v>1444</v>
      </c>
      <c r="B1560" s="116" t="s">
        <v>477</v>
      </c>
      <c r="C1560" s="112" t="s">
        <v>1445</v>
      </c>
      <c r="D1560" s="112">
        <v>6</v>
      </c>
      <c r="E1560" s="120"/>
      <c r="I1560" s="15" t="s">
        <v>1444</v>
      </c>
      <c r="J1560" s="37"/>
      <c r="K1560" s="58" t="s">
        <v>477</v>
      </c>
      <c r="L1560" s="5" t="s">
        <v>1445</v>
      </c>
      <c r="M1560" s="5">
        <v>6</v>
      </c>
      <c r="N1560" s="63" t="s">
        <v>3952</v>
      </c>
      <c r="O1560" s="95" t="b">
        <f t="shared" si="557"/>
        <v>1</v>
      </c>
      <c r="P1560" s="95" t="b">
        <f t="shared" si="558"/>
        <v>1</v>
      </c>
      <c r="Q1560" s="95" t="b">
        <f t="shared" si="559"/>
        <v>1</v>
      </c>
      <c r="R1560" s="95" t="b">
        <f t="shared" si="560"/>
        <v>1</v>
      </c>
    </row>
    <row r="1561" spans="1:18" s="21" customFormat="1" ht="24" customHeight="1" thickBot="1">
      <c r="A1561" s="101" t="s">
        <v>1446</v>
      </c>
      <c r="B1561" s="116" t="s">
        <v>480</v>
      </c>
      <c r="C1561" s="112" t="s">
        <v>1447</v>
      </c>
      <c r="D1561" s="112">
        <v>14</v>
      </c>
      <c r="E1561" s="120"/>
      <c r="I1561" s="15" t="s">
        <v>1446</v>
      </c>
      <c r="J1561" s="37"/>
      <c r="K1561" s="58" t="s">
        <v>480</v>
      </c>
      <c r="L1561" s="5" t="s">
        <v>1447</v>
      </c>
      <c r="M1561" s="5">
        <v>14</v>
      </c>
      <c r="N1561" s="63" t="s">
        <v>3953</v>
      </c>
      <c r="O1561" s="95" t="b">
        <f t="shared" si="557"/>
        <v>1</v>
      </c>
      <c r="P1561" s="95" t="b">
        <f t="shared" si="558"/>
        <v>1</v>
      </c>
      <c r="Q1561" s="95" t="b">
        <f t="shared" si="559"/>
        <v>1</v>
      </c>
      <c r="R1561" s="95" t="b">
        <f t="shared" si="560"/>
        <v>1</v>
      </c>
    </row>
    <row r="1562" spans="1:18" s="21" customFormat="1" ht="24" customHeight="1" thickBot="1">
      <c r="A1562" s="101" t="s">
        <v>1448</v>
      </c>
      <c r="B1562" s="116" t="s">
        <v>483</v>
      </c>
      <c r="C1562" s="112" t="s">
        <v>1449</v>
      </c>
      <c r="D1562" s="112">
        <v>14</v>
      </c>
      <c r="E1562" s="120"/>
      <c r="I1562" s="15" t="s">
        <v>1448</v>
      </c>
      <c r="J1562" s="37"/>
      <c r="K1562" s="58" t="s">
        <v>483</v>
      </c>
      <c r="L1562" s="5" t="s">
        <v>1449</v>
      </c>
      <c r="M1562" s="5">
        <v>14</v>
      </c>
      <c r="N1562" s="63" t="s">
        <v>3954</v>
      </c>
      <c r="O1562" s="95" t="b">
        <f t="shared" si="557"/>
        <v>1</v>
      </c>
      <c r="P1562" s="95" t="b">
        <f t="shared" si="558"/>
        <v>1</v>
      </c>
      <c r="Q1562" s="95" t="b">
        <f t="shared" si="559"/>
        <v>1</v>
      </c>
      <c r="R1562" s="95" t="b">
        <f t="shared" si="560"/>
        <v>1</v>
      </c>
    </row>
    <row r="1563" spans="1:18" s="21" customFormat="1" ht="24" customHeight="1" thickBot="1">
      <c r="A1563" s="101" t="s">
        <v>1450</v>
      </c>
      <c r="B1563" s="116" t="s">
        <v>486</v>
      </c>
      <c r="C1563" s="112" t="s">
        <v>1451</v>
      </c>
      <c r="D1563" s="112">
        <v>14</v>
      </c>
      <c r="E1563" s="120"/>
      <c r="I1563" s="15" t="s">
        <v>1450</v>
      </c>
      <c r="J1563" s="37"/>
      <c r="K1563" s="58" t="s">
        <v>486</v>
      </c>
      <c r="L1563" s="5" t="s">
        <v>1451</v>
      </c>
      <c r="M1563" s="5">
        <v>14</v>
      </c>
      <c r="N1563" s="63" t="s">
        <v>3955</v>
      </c>
      <c r="O1563" s="95" t="b">
        <f t="shared" si="557"/>
        <v>1</v>
      </c>
      <c r="P1563" s="95" t="b">
        <f t="shared" si="558"/>
        <v>1</v>
      </c>
      <c r="Q1563" s="95" t="b">
        <f t="shared" si="559"/>
        <v>1</v>
      </c>
      <c r="R1563" s="95" t="b">
        <f t="shared" si="560"/>
        <v>1</v>
      </c>
    </row>
    <row r="1564" spans="1:18" s="21" customFormat="1" ht="24" customHeight="1" thickBot="1">
      <c r="A1564" s="101" t="s">
        <v>1452</v>
      </c>
      <c r="B1564" s="116" t="s">
        <v>489</v>
      </c>
      <c r="C1564" s="112" t="s">
        <v>1453</v>
      </c>
      <c r="D1564" s="112">
        <v>14</v>
      </c>
      <c r="E1564" s="120"/>
      <c r="I1564" s="15" t="s">
        <v>1452</v>
      </c>
      <c r="J1564" s="37"/>
      <c r="K1564" s="58" t="s">
        <v>489</v>
      </c>
      <c r="L1564" s="5" t="s">
        <v>1453</v>
      </c>
      <c r="M1564" s="5">
        <v>14</v>
      </c>
      <c r="N1564" s="63" t="s">
        <v>3956</v>
      </c>
      <c r="O1564" s="95" t="b">
        <f t="shared" si="557"/>
        <v>1</v>
      </c>
      <c r="P1564" s="95" t="b">
        <f t="shared" si="558"/>
        <v>1</v>
      </c>
      <c r="Q1564" s="95" t="b">
        <f t="shared" si="559"/>
        <v>1</v>
      </c>
      <c r="R1564" s="95" t="b">
        <f t="shared" si="560"/>
        <v>1</v>
      </c>
    </row>
    <row r="1565" spans="1:18" s="21" customFormat="1" ht="24" customHeight="1" thickBot="1">
      <c r="A1565" s="101" t="s">
        <v>1454</v>
      </c>
      <c r="B1565" s="116" t="s">
        <v>492</v>
      </c>
      <c r="C1565" s="112" t="s">
        <v>1455</v>
      </c>
      <c r="D1565" s="112">
        <v>14</v>
      </c>
      <c r="E1565" s="120"/>
      <c r="I1565" s="15" t="s">
        <v>1454</v>
      </c>
      <c r="J1565" s="37"/>
      <c r="K1565" s="58" t="s">
        <v>492</v>
      </c>
      <c r="L1565" s="5" t="s">
        <v>1455</v>
      </c>
      <c r="M1565" s="5">
        <v>14</v>
      </c>
      <c r="N1565" s="63" t="s">
        <v>3957</v>
      </c>
      <c r="O1565" s="95" t="b">
        <f t="shared" si="557"/>
        <v>1</v>
      </c>
      <c r="P1565" s="95" t="b">
        <f t="shared" si="558"/>
        <v>1</v>
      </c>
      <c r="Q1565" s="95" t="b">
        <f t="shared" si="559"/>
        <v>1</v>
      </c>
      <c r="R1565" s="95" t="b">
        <f t="shared" si="560"/>
        <v>1</v>
      </c>
    </row>
    <row r="1566" spans="1:18" s="21" customFormat="1" ht="24" customHeight="1" thickBot="1">
      <c r="A1566" s="101" t="s">
        <v>1456</v>
      </c>
      <c r="B1566" s="116" t="s">
        <v>495</v>
      </c>
      <c r="C1566" s="112" t="s">
        <v>1457</v>
      </c>
      <c r="D1566" s="112">
        <v>12</v>
      </c>
      <c r="E1566" s="120"/>
      <c r="I1566" s="15" t="s">
        <v>1456</v>
      </c>
      <c r="J1566" s="37"/>
      <c r="K1566" s="58" t="s">
        <v>495</v>
      </c>
      <c r="L1566" s="5" t="s">
        <v>1457</v>
      </c>
      <c r="M1566" s="5">
        <v>12</v>
      </c>
      <c r="N1566" s="63" t="s">
        <v>3958</v>
      </c>
      <c r="O1566" s="95" t="b">
        <f t="shared" si="557"/>
        <v>1</v>
      </c>
      <c r="P1566" s="95" t="b">
        <f t="shared" si="558"/>
        <v>1</v>
      </c>
      <c r="Q1566" s="95" t="b">
        <f t="shared" si="559"/>
        <v>1</v>
      </c>
      <c r="R1566" s="95" t="b">
        <f t="shared" si="560"/>
        <v>1</v>
      </c>
    </row>
    <row r="1567" spans="1:18" s="21" customFormat="1" ht="24" customHeight="1" thickBot="1">
      <c r="A1567" s="101" t="s">
        <v>1458</v>
      </c>
      <c r="B1567" s="116" t="s">
        <v>498</v>
      </c>
      <c r="C1567" s="112" t="s">
        <v>1459</v>
      </c>
      <c r="D1567" s="112">
        <v>12</v>
      </c>
      <c r="E1567" s="120"/>
      <c r="I1567" s="15" t="s">
        <v>1458</v>
      </c>
      <c r="J1567" s="37"/>
      <c r="K1567" s="58" t="s">
        <v>498</v>
      </c>
      <c r="L1567" s="5" t="s">
        <v>1459</v>
      </c>
      <c r="M1567" s="5">
        <v>12</v>
      </c>
      <c r="N1567" s="63" t="s">
        <v>3959</v>
      </c>
      <c r="O1567" s="95" t="b">
        <f t="shared" si="557"/>
        <v>1</v>
      </c>
      <c r="P1567" s="95" t="b">
        <f t="shared" si="558"/>
        <v>1</v>
      </c>
      <c r="Q1567" s="95" t="b">
        <f t="shared" si="559"/>
        <v>1</v>
      </c>
      <c r="R1567" s="95" t="b">
        <f t="shared" si="560"/>
        <v>1</v>
      </c>
    </row>
    <row r="1568" spans="1:18" s="21" customFormat="1" ht="24" customHeight="1" thickBot="1">
      <c r="A1568" s="101" t="s">
        <v>1460</v>
      </c>
      <c r="B1568" s="116" t="s">
        <v>501</v>
      </c>
      <c r="C1568" s="112" t="s">
        <v>1461</v>
      </c>
      <c r="D1568" s="112">
        <v>12</v>
      </c>
      <c r="E1568" s="120"/>
      <c r="I1568" s="15" t="s">
        <v>1460</v>
      </c>
      <c r="J1568" s="37"/>
      <c r="K1568" s="58" t="s">
        <v>501</v>
      </c>
      <c r="L1568" s="5" t="s">
        <v>1461</v>
      </c>
      <c r="M1568" s="5">
        <v>12</v>
      </c>
      <c r="N1568" s="63" t="s">
        <v>3960</v>
      </c>
      <c r="O1568" s="95" t="b">
        <f t="shared" si="557"/>
        <v>1</v>
      </c>
      <c r="P1568" s="95" t="b">
        <f t="shared" si="558"/>
        <v>1</v>
      </c>
      <c r="Q1568" s="95" t="b">
        <f t="shared" si="559"/>
        <v>1</v>
      </c>
      <c r="R1568" s="95" t="b">
        <f t="shared" si="560"/>
        <v>1</v>
      </c>
    </row>
    <row r="1569" spans="1:18" s="21" customFormat="1" ht="24" customHeight="1" thickBot="1">
      <c r="A1569" s="101" t="s">
        <v>1462</v>
      </c>
      <c r="B1569" s="116" t="s">
        <v>504</v>
      </c>
      <c r="C1569" s="112" t="s">
        <v>1463</v>
      </c>
      <c r="D1569" s="112">
        <v>14</v>
      </c>
      <c r="E1569" s="120"/>
      <c r="I1569" s="15" t="s">
        <v>1462</v>
      </c>
      <c r="J1569" s="37"/>
      <c r="K1569" s="58" t="s">
        <v>504</v>
      </c>
      <c r="L1569" s="5" t="s">
        <v>1463</v>
      </c>
      <c r="M1569" s="5">
        <v>14</v>
      </c>
      <c r="N1569" s="63" t="s">
        <v>3961</v>
      </c>
      <c r="O1569" s="95" t="b">
        <f t="shared" si="557"/>
        <v>1</v>
      </c>
      <c r="P1569" s="95" t="b">
        <f t="shared" si="558"/>
        <v>1</v>
      </c>
      <c r="Q1569" s="95" t="b">
        <f t="shared" si="559"/>
        <v>1</v>
      </c>
      <c r="R1569" s="95" t="b">
        <f t="shared" si="560"/>
        <v>1</v>
      </c>
    </row>
    <row r="1570" spans="1:18" s="21" customFormat="1" ht="24" customHeight="1" thickBot="1">
      <c r="A1570" s="101" t="s">
        <v>1464</v>
      </c>
      <c r="B1570" s="116" t="s">
        <v>507</v>
      </c>
      <c r="C1570" s="112" t="s">
        <v>1465</v>
      </c>
      <c r="D1570" s="112">
        <v>14</v>
      </c>
      <c r="E1570" s="120"/>
      <c r="I1570" s="15" t="s">
        <v>1464</v>
      </c>
      <c r="J1570" s="37"/>
      <c r="K1570" s="58" t="s">
        <v>507</v>
      </c>
      <c r="L1570" s="5" t="s">
        <v>1465</v>
      </c>
      <c r="M1570" s="5">
        <v>14</v>
      </c>
      <c r="N1570" s="63" t="s">
        <v>3962</v>
      </c>
      <c r="O1570" s="95" t="b">
        <f t="shared" si="557"/>
        <v>1</v>
      </c>
      <c r="P1570" s="95" t="b">
        <f t="shared" si="558"/>
        <v>1</v>
      </c>
      <c r="Q1570" s="95" t="b">
        <f t="shared" si="559"/>
        <v>1</v>
      </c>
      <c r="R1570" s="95" t="b">
        <f t="shared" si="560"/>
        <v>1</v>
      </c>
    </row>
    <row r="1571" spans="1:18" s="21" customFormat="1" ht="24" customHeight="1" thickBot="1">
      <c r="A1571" s="101" t="s">
        <v>1466</v>
      </c>
      <c r="B1571" s="116" t="s">
        <v>510</v>
      </c>
      <c r="C1571" s="112" t="s">
        <v>1467</v>
      </c>
      <c r="D1571" s="112">
        <v>14</v>
      </c>
      <c r="E1571" s="120"/>
      <c r="I1571" s="15" t="s">
        <v>1466</v>
      </c>
      <c r="J1571" s="37"/>
      <c r="K1571" s="58" t="s">
        <v>510</v>
      </c>
      <c r="L1571" s="5" t="s">
        <v>1467</v>
      </c>
      <c r="M1571" s="5">
        <v>14</v>
      </c>
      <c r="N1571" s="63" t="s">
        <v>3963</v>
      </c>
      <c r="O1571" s="95" t="b">
        <f t="shared" si="557"/>
        <v>1</v>
      </c>
      <c r="P1571" s="95" t="b">
        <f t="shared" si="558"/>
        <v>1</v>
      </c>
      <c r="Q1571" s="95" t="b">
        <f t="shared" si="559"/>
        <v>1</v>
      </c>
      <c r="R1571" s="95" t="b">
        <f t="shared" si="560"/>
        <v>1</v>
      </c>
    </row>
    <row r="1572" spans="1:18" s="21" customFormat="1" ht="24" customHeight="1" thickBot="1">
      <c r="A1572" s="101" t="s">
        <v>1468</v>
      </c>
      <c r="B1572" s="116" t="s">
        <v>513</v>
      </c>
      <c r="C1572" s="112" t="s">
        <v>1469</v>
      </c>
      <c r="D1572" s="112">
        <v>14</v>
      </c>
      <c r="E1572" s="120"/>
      <c r="I1572" s="15" t="s">
        <v>1468</v>
      </c>
      <c r="J1572" s="37"/>
      <c r="K1572" s="58" t="s">
        <v>513</v>
      </c>
      <c r="L1572" s="5" t="s">
        <v>1469</v>
      </c>
      <c r="M1572" s="5">
        <v>14</v>
      </c>
      <c r="N1572" s="63" t="s">
        <v>3964</v>
      </c>
      <c r="O1572" s="95" t="b">
        <f t="shared" si="557"/>
        <v>1</v>
      </c>
      <c r="P1572" s="95" t="b">
        <f t="shared" si="558"/>
        <v>1</v>
      </c>
      <c r="Q1572" s="95" t="b">
        <f t="shared" si="559"/>
        <v>1</v>
      </c>
      <c r="R1572" s="95" t="b">
        <f t="shared" si="560"/>
        <v>1</v>
      </c>
    </row>
    <row r="1573" spans="1:18" s="21" customFormat="1" ht="24" customHeight="1" thickBot="1">
      <c r="A1573" s="101" t="s">
        <v>1470</v>
      </c>
      <c r="B1573" s="116" t="s">
        <v>516</v>
      </c>
      <c r="C1573" s="112" t="s">
        <v>1471</v>
      </c>
      <c r="D1573" s="112">
        <v>12</v>
      </c>
      <c r="E1573" s="120"/>
      <c r="I1573" s="15" t="s">
        <v>1470</v>
      </c>
      <c r="J1573" s="37"/>
      <c r="K1573" s="58" t="s">
        <v>516</v>
      </c>
      <c r="L1573" s="5" t="s">
        <v>1471</v>
      </c>
      <c r="M1573" s="5">
        <v>12</v>
      </c>
      <c r="N1573" s="63" t="s">
        <v>3965</v>
      </c>
      <c r="O1573" s="95" t="b">
        <f t="shared" si="557"/>
        <v>1</v>
      </c>
      <c r="P1573" s="95" t="b">
        <f t="shared" si="558"/>
        <v>1</v>
      </c>
      <c r="Q1573" s="95" t="b">
        <f t="shared" si="559"/>
        <v>1</v>
      </c>
      <c r="R1573" s="95" t="b">
        <f t="shared" si="560"/>
        <v>1</v>
      </c>
    </row>
    <row r="1574" spans="1:18" s="21" customFormat="1" ht="24" customHeight="1" thickBot="1">
      <c r="A1574" s="101" t="s">
        <v>1472</v>
      </c>
      <c r="B1574" s="116" t="s">
        <v>519</v>
      </c>
      <c r="C1574" s="112" t="s">
        <v>1473</v>
      </c>
      <c r="D1574" s="112">
        <v>14</v>
      </c>
      <c r="E1574" s="120"/>
      <c r="I1574" s="15" t="s">
        <v>1472</v>
      </c>
      <c r="J1574" s="37"/>
      <c r="K1574" s="58" t="s">
        <v>519</v>
      </c>
      <c r="L1574" s="5" t="s">
        <v>1473</v>
      </c>
      <c r="M1574" s="5">
        <v>14</v>
      </c>
      <c r="N1574" s="63" t="s">
        <v>3966</v>
      </c>
      <c r="O1574" s="95" t="b">
        <f t="shared" si="557"/>
        <v>1</v>
      </c>
      <c r="P1574" s="95" t="b">
        <f t="shared" si="558"/>
        <v>1</v>
      </c>
      <c r="Q1574" s="95" t="b">
        <f t="shared" si="559"/>
        <v>1</v>
      </c>
      <c r="R1574" s="95" t="b">
        <f t="shared" si="560"/>
        <v>1</v>
      </c>
    </row>
    <row r="1575" spans="1:18" s="21" customFormat="1" ht="24" customHeight="1" thickBot="1">
      <c r="A1575" s="101" t="s">
        <v>1474</v>
      </c>
      <c r="B1575" s="116" t="s">
        <v>522</v>
      </c>
      <c r="C1575" s="112" t="s">
        <v>1475</v>
      </c>
      <c r="D1575" s="112">
        <v>14</v>
      </c>
      <c r="E1575" s="120"/>
      <c r="I1575" s="15" t="s">
        <v>1474</v>
      </c>
      <c r="J1575" s="37"/>
      <c r="K1575" s="58" t="s">
        <v>522</v>
      </c>
      <c r="L1575" s="5" t="s">
        <v>1475</v>
      </c>
      <c r="M1575" s="5">
        <v>14</v>
      </c>
      <c r="N1575" s="63" t="s">
        <v>3967</v>
      </c>
      <c r="O1575" s="95" t="b">
        <f t="shared" si="557"/>
        <v>1</v>
      </c>
      <c r="P1575" s="95" t="b">
        <f t="shared" si="558"/>
        <v>1</v>
      </c>
      <c r="Q1575" s="95" t="b">
        <f t="shared" si="559"/>
        <v>1</v>
      </c>
      <c r="R1575" s="95" t="b">
        <f t="shared" si="560"/>
        <v>1</v>
      </c>
    </row>
    <row r="1576" spans="1:18" s="21" customFormat="1" ht="24" customHeight="1" thickBot="1">
      <c r="A1576" s="101" t="s">
        <v>1476</v>
      </c>
      <c r="B1576" s="116" t="s">
        <v>525</v>
      </c>
      <c r="C1576" s="112" t="s">
        <v>1477</v>
      </c>
      <c r="D1576" s="112">
        <v>14</v>
      </c>
      <c r="E1576" s="120"/>
      <c r="I1576" s="15" t="s">
        <v>1476</v>
      </c>
      <c r="J1576" s="37"/>
      <c r="K1576" s="58" t="s">
        <v>525</v>
      </c>
      <c r="L1576" s="5" t="s">
        <v>1477</v>
      </c>
      <c r="M1576" s="5">
        <v>14</v>
      </c>
      <c r="N1576" s="63" t="s">
        <v>3968</v>
      </c>
      <c r="O1576" s="95" t="b">
        <f t="shared" si="557"/>
        <v>1</v>
      </c>
      <c r="P1576" s="95" t="b">
        <f t="shared" si="558"/>
        <v>1</v>
      </c>
      <c r="Q1576" s="95" t="b">
        <f t="shared" si="559"/>
        <v>1</v>
      </c>
      <c r="R1576" s="95" t="b">
        <f t="shared" si="560"/>
        <v>1</v>
      </c>
    </row>
    <row r="1577" spans="1:18" s="21" customFormat="1" ht="24" customHeight="1" thickBot="1">
      <c r="A1577" s="101" t="s">
        <v>1478</v>
      </c>
      <c r="B1577" s="116" t="s">
        <v>528</v>
      </c>
      <c r="C1577" s="112" t="s">
        <v>1479</v>
      </c>
      <c r="D1577" s="112">
        <v>14</v>
      </c>
      <c r="E1577" s="120"/>
      <c r="I1577" s="15" t="s">
        <v>1478</v>
      </c>
      <c r="J1577" s="37"/>
      <c r="K1577" s="58" t="s">
        <v>528</v>
      </c>
      <c r="L1577" s="5" t="s">
        <v>1479</v>
      </c>
      <c r="M1577" s="5">
        <v>14</v>
      </c>
      <c r="N1577" s="63" t="s">
        <v>3969</v>
      </c>
      <c r="O1577" s="95" t="b">
        <f t="shared" si="557"/>
        <v>1</v>
      </c>
      <c r="P1577" s="95" t="b">
        <f t="shared" si="558"/>
        <v>1</v>
      </c>
      <c r="Q1577" s="95" t="b">
        <f t="shared" si="559"/>
        <v>1</v>
      </c>
      <c r="R1577" s="95" t="b">
        <f t="shared" si="560"/>
        <v>1</v>
      </c>
    </row>
    <row r="1578" spans="1:18" s="21" customFormat="1" ht="24" customHeight="1" thickBot="1">
      <c r="A1578" s="101" t="s">
        <v>1480</v>
      </c>
      <c r="B1578" s="116" t="s">
        <v>531</v>
      </c>
      <c r="C1578" s="112" t="s">
        <v>1481</v>
      </c>
      <c r="D1578" s="112">
        <v>5</v>
      </c>
      <c r="E1578" s="120"/>
      <c r="I1578" s="15" t="s">
        <v>1480</v>
      </c>
      <c r="J1578" s="37"/>
      <c r="K1578" s="58" t="s">
        <v>531</v>
      </c>
      <c r="L1578" s="5" t="s">
        <v>1481</v>
      </c>
      <c r="M1578" s="5">
        <v>5</v>
      </c>
      <c r="N1578" s="63" t="s">
        <v>3970</v>
      </c>
      <c r="O1578" s="95" t="b">
        <f t="shared" si="557"/>
        <v>1</v>
      </c>
      <c r="P1578" s="95" t="b">
        <f t="shared" si="558"/>
        <v>1</v>
      </c>
      <c r="Q1578" s="95" t="b">
        <f t="shared" si="559"/>
        <v>1</v>
      </c>
      <c r="R1578" s="95" t="b">
        <f t="shared" si="560"/>
        <v>1</v>
      </c>
    </row>
    <row r="1579" spans="1:18" s="21" customFormat="1" ht="24" customHeight="1" thickBot="1">
      <c r="A1579" s="101" t="s">
        <v>1482</v>
      </c>
      <c r="B1579" s="116" t="s">
        <v>534</v>
      </c>
      <c r="C1579" s="112" t="s">
        <v>1483</v>
      </c>
      <c r="D1579" s="112">
        <v>5</v>
      </c>
      <c r="E1579" s="120"/>
      <c r="I1579" s="15" t="s">
        <v>1482</v>
      </c>
      <c r="J1579" s="37"/>
      <c r="K1579" s="58" t="s">
        <v>534</v>
      </c>
      <c r="L1579" s="5" t="s">
        <v>1483</v>
      </c>
      <c r="M1579" s="5">
        <v>5</v>
      </c>
      <c r="N1579" s="63" t="s">
        <v>3971</v>
      </c>
      <c r="O1579" s="95" t="b">
        <f t="shared" si="557"/>
        <v>1</v>
      </c>
      <c r="P1579" s="95" t="b">
        <f t="shared" si="558"/>
        <v>1</v>
      </c>
      <c r="Q1579" s="95" t="b">
        <f t="shared" si="559"/>
        <v>1</v>
      </c>
      <c r="R1579" s="95" t="b">
        <f t="shared" si="560"/>
        <v>1</v>
      </c>
    </row>
    <row r="1580" spans="1:18" s="21" customFormat="1" ht="24" customHeight="1" thickBot="1">
      <c r="A1580" s="101" t="s">
        <v>1484</v>
      </c>
      <c r="B1580" s="116" t="s">
        <v>537</v>
      </c>
      <c r="C1580" s="112" t="s">
        <v>1485</v>
      </c>
      <c r="D1580" s="112">
        <v>14</v>
      </c>
      <c r="E1580" s="120"/>
      <c r="I1580" s="15" t="s">
        <v>1484</v>
      </c>
      <c r="J1580" s="37"/>
      <c r="K1580" s="58" t="s">
        <v>537</v>
      </c>
      <c r="L1580" s="5" t="s">
        <v>1485</v>
      </c>
      <c r="M1580" s="5">
        <v>14</v>
      </c>
      <c r="N1580" s="63" t="s">
        <v>3972</v>
      </c>
      <c r="O1580" s="95" t="b">
        <f t="shared" si="557"/>
        <v>1</v>
      </c>
      <c r="P1580" s="95" t="b">
        <f t="shared" si="558"/>
        <v>1</v>
      </c>
      <c r="Q1580" s="95" t="b">
        <f t="shared" si="559"/>
        <v>1</v>
      </c>
      <c r="R1580" s="95" t="b">
        <f t="shared" si="560"/>
        <v>1</v>
      </c>
    </row>
    <row r="1581" spans="1:18" s="21" customFormat="1" ht="24" customHeight="1" thickBot="1">
      <c r="A1581" s="101" t="s">
        <v>1486</v>
      </c>
      <c r="B1581" s="116" t="s">
        <v>540</v>
      </c>
      <c r="C1581" s="112" t="s">
        <v>1487</v>
      </c>
      <c r="D1581" s="112">
        <v>14</v>
      </c>
      <c r="E1581" s="120"/>
      <c r="I1581" s="15" t="s">
        <v>1486</v>
      </c>
      <c r="J1581" s="37"/>
      <c r="K1581" s="58" t="s">
        <v>540</v>
      </c>
      <c r="L1581" s="5" t="s">
        <v>1487</v>
      </c>
      <c r="M1581" s="5">
        <v>14</v>
      </c>
      <c r="N1581" s="63" t="s">
        <v>3973</v>
      </c>
      <c r="O1581" s="95" t="b">
        <f t="shared" si="557"/>
        <v>1</v>
      </c>
      <c r="P1581" s="95" t="b">
        <f t="shared" si="558"/>
        <v>1</v>
      </c>
      <c r="Q1581" s="95" t="b">
        <f t="shared" si="559"/>
        <v>1</v>
      </c>
      <c r="R1581" s="95" t="b">
        <f t="shared" si="560"/>
        <v>1</v>
      </c>
    </row>
    <row r="1582" spans="1:18" s="21" customFormat="1" ht="24" customHeight="1" thickBot="1">
      <c r="A1582" s="101" t="s">
        <v>1488</v>
      </c>
      <c r="B1582" s="116" t="s">
        <v>543</v>
      </c>
      <c r="C1582" s="112" t="s">
        <v>1489</v>
      </c>
      <c r="D1582" s="112">
        <v>14</v>
      </c>
      <c r="E1582" s="120"/>
      <c r="I1582" s="15" t="s">
        <v>1488</v>
      </c>
      <c r="J1582" s="37"/>
      <c r="K1582" s="58" t="s">
        <v>543</v>
      </c>
      <c r="L1582" s="5" t="s">
        <v>1489</v>
      </c>
      <c r="M1582" s="5">
        <v>14</v>
      </c>
      <c r="N1582" s="63" t="s">
        <v>3974</v>
      </c>
      <c r="O1582" s="95" t="b">
        <f t="shared" si="557"/>
        <v>1</v>
      </c>
      <c r="P1582" s="95" t="b">
        <f t="shared" si="558"/>
        <v>1</v>
      </c>
      <c r="Q1582" s="95" t="b">
        <f t="shared" si="559"/>
        <v>1</v>
      </c>
      <c r="R1582" s="95" t="b">
        <f t="shared" si="560"/>
        <v>1</v>
      </c>
    </row>
    <row r="1583" spans="1:18" s="21" customFormat="1" ht="24" customHeight="1" thickBot="1">
      <c r="A1583" s="101" t="s">
        <v>1490</v>
      </c>
      <c r="B1583" s="116" t="s">
        <v>546</v>
      </c>
      <c r="C1583" s="112" t="s">
        <v>1491</v>
      </c>
      <c r="D1583" s="112">
        <v>16</v>
      </c>
      <c r="E1583" s="120"/>
      <c r="I1583" s="15" t="s">
        <v>1490</v>
      </c>
      <c r="J1583" s="37"/>
      <c r="K1583" s="58" t="s">
        <v>546</v>
      </c>
      <c r="L1583" s="5" t="s">
        <v>1491</v>
      </c>
      <c r="M1583" s="5">
        <v>16</v>
      </c>
      <c r="N1583" s="63" t="s">
        <v>3975</v>
      </c>
      <c r="O1583" s="95" t="b">
        <f t="shared" si="557"/>
        <v>1</v>
      </c>
      <c r="P1583" s="95" t="b">
        <f t="shared" si="558"/>
        <v>1</v>
      </c>
      <c r="Q1583" s="95" t="b">
        <f t="shared" si="559"/>
        <v>1</v>
      </c>
      <c r="R1583" s="95" t="b">
        <f t="shared" si="560"/>
        <v>1</v>
      </c>
    </row>
    <row r="1584" spans="1:18" s="21" customFormat="1" ht="24" customHeight="1" thickBot="1">
      <c r="A1584" s="101" t="s">
        <v>1492</v>
      </c>
      <c r="B1584" s="116" t="s">
        <v>549</v>
      </c>
      <c r="C1584" s="112" t="s">
        <v>1493</v>
      </c>
      <c r="D1584" s="112">
        <v>16</v>
      </c>
      <c r="E1584" s="120"/>
      <c r="I1584" s="15" t="s">
        <v>1492</v>
      </c>
      <c r="J1584" s="37"/>
      <c r="K1584" s="58" t="s">
        <v>549</v>
      </c>
      <c r="L1584" s="5" t="s">
        <v>1493</v>
      </c>
      <c r="M1584" s="5">
        <v>16</v>
      </c>
      <c r="N1584" s="63" t="s">
        <v>3976</v>
      </c>
      <c r="O1584" s="95" t="b">
        <f t="shared" si="557"/>
        <v>1</v>
      </c>
      <c r="P1584" s="95" t="b">
        <f t="shared" si="558"/>
        <v>1</v>
      </c>
      <c r="Q1584" s="95" t="b">
        <f t="shared" si="559"/>
        <v>1</v>
      </c>
      <c r="R1584" s="95" t="b">
        <f t="shared" si="560"/>
        <v>1</v>
      </c>
    </row>
    <row r="1585" spans="1:18" s="21" customFormat="1" ht="24" customHeight="1" thickBot="1">
      <c r="A1585" s="101" t="s">
        <v>1494</v>
      </c>
      <c r="B1585" s="116" t="s">
        <v>552</v>
      </c>
      <c r="C1585" s="112" t="s">
        <v>1495</v>
      </c>
      <c r="D1585" s="112">
        <v>2</v>
      </c>
      <c r="E1585" s="120"/>
      <c r="I1585" s="15" t="s">
        <v>1494</v>
      </c>
      <c r="J1585" s="37"/>
      <c r="K1585" s="58" t="s">
        <v>552</v>
      </c>
      <c r="L1585" s="5" t="s">
        <v>1495</v>
      </c>
      <c r="M1585" s="5">
        <v>2</v>
      </c>
      <c r="N1585" s="63" t="s">
        <v>3977</v>
      </c>
      <c r="O1585" s="95" t="b">
        <f t="shared" si="557"/>
        <v>1</v>
      </c>
      <c r="P1585" s="95" t="b">
        <f t="shared" si="558"/>
        <v>1</v>
      </c>
      <c r="Q1585" s="95" t="b">
        <f t="shared" si="559"/>
        <v>1</v>
      </c>
      <c r="R1585" s="95" t="b">
        <f t="shared" si="560"/>
        <v>1</v>
      </c>
    </row>
    <row r="1586" spans="1:18" s="21" customFormat="1" ht="24" customHeight="1" thickBot="1">
      <c r="A1586" s="101" t="s">
        <v>1496</v>
      </c>
      <c r="B1586" s="116" t="s">
        <v>555</v>
      </c>
      <c r="C1586" s="112" t="s">
        <v>1497</v>
      </c>
      <c r="D1586" s="112">
        <v>2</v>
      </c>
      <c r="E1586" s="120"/>
      <c r="I1586" s="15" t="s">
        <v>1496</v>
      </c>
      <c r="J1586" s="37"/>
      <c r="K1586" s="58" t="s">
        <v>555</v>
      </c>
      <c r="L1586" s="5" t="s">
        <v>1497</v>
      </c>
      <c r="M1586" s="5">
        <v>2</v>
      </c>
      <c r="N1586" s="63" t="s">
        <v>3978</v>
      </c>
      <c r="O1586" s="95" t="b">
        <f t="shared" si="557"/>
        <v>1</v>
      </c>
      <c r="P1586" s="95" t="b">
        <f t="shared" si="558"/>
        <v>1</v>
      </c>
      <c r="Q1586" s="95" t="b">
        <f t="shared" si="559"/>
        <v>1</v>
      </c>
      <c r="R1586" s="95" t="b">
        <f t="shared" si="560"/>
        <v>1</v>
      </c>
    </row>
    <row r="1587" spans="1:18" s="21" customFormat="1" ht="24" customHeight="1" thickBot="1">
      <c r="A1587" s="101"/>
      <c r="B1587" s="121" t="s">
        <v>557</v>
      </c>
      <c r="C1587" s="112"/>
      <c r="D1587" s="112"/>
      <c r="E1587" s="120"/>
      <c r="I1587" s="15"/>
      <c r="J1587" s="37"/>
      <c r="K1587" s="50" t="s">
        <v>557</v>
      </c>
      <c r="L1587" s="5"/>
      <c r="M1587" s="5"/>
      <c r="N1587" s="6"/>
      <c r="O1587" s="95" t="b">
        <f t="shared" ref="O1587:O1604" si="561">I1587=A1587</f>
        <v>1</v>
      </c>
      <c r="P1587" s="95" t="b">
        <f t="shared" ref="P1587:P1604" si="562">K1587=B1587</f>
        <v>1</v>
      </c>
      <c r="Q1587" s="95" t="b">
        <f t="shared" ref="Q1587:Q1604" si="563">L1587=C1587</f>
        <v>1</v>
      </c>
      <c r="R1587" s="95" t="b">
        <f t="shared" ref="R1587:R1604" si="564">M1587=D1587</f>
        <v>1</v>
      </c>
    </row>
    <row r="1588" spans="1:18" s="21" customFormat="1" ht="24" customHeight="1">
      <c r="A1588" s="101" t="s">
        <v>1498</v>
      </c>
      <c r="B1588" s="116" t="s">
        <v>559</v>
      </c>
      <c r="C1588" s="112" t="s">
        <v>1499</v>
      </c>
      <c r="D1588" s="112">
        <v>16</v>
      </c>
      <c r="E1588" s="120"/>
      <c r="I1588" s="30" t="s">
        <v>1498</v>
      </c>
      <c r="J1588" s="38"/>
      <c r="K1588" s="70" t="s">
        <v>559</v>
      </c>
      <c r="L1588" s="18" t="s">
        <v>1499</v>
      </c>
      <c r="M1588" s="18">
        <v>16</v>
      </c>
      <c r="N1588" s="97"/>
      <c r="O1588" s="95" t="b">
        <f t="shared" si="561"/>
        <v>1</v>
      </c>
      <c r="P1588" s="95" t="b">
        <f t="shared" si="562"/>
        <v>1</v>
      </c>
      <c r="Q1588" s="95" t="b">
        <f t="shared" si="563"/>
        <v>1</v>
      </c>
      <c r="R1588" s="95" t="b">
        <f t="shared" si="564"/>
        <v>1</v>
      </c>
    </row>
    <row r="1589" spans="1:18" s="21" customFormat="1" ht="24" customHeight="1" thickBot="1">
      <c r="A1589" s="101"/>
      <c r="B1589" s="116" t="s">
        <v>560</v>
      </c>
      <c r="C1589" s="112"/>
      <c r="D1589" s="112"/>
      <c r="E1589" s="120"/>
      <c r="I1589" s="29"/>
      <c r="J1589" s="31"/>
      <c r="K1589" s="58" t="s">
        <v>560</v>
      </c>
      <c r="L1589" s="19"/>
      <c r="M1589" s="19"/>
      <c r="N1589" s="71"/>
      <c r="O1589" s="95" t="b">
        <f t="shared" si="561"/>
        <v>1</v>
      </c>
      <c r="P1589" s="95" t="b">
        <f t="shared" si="562"/>
        <v>1</v>
      </c>
      <c r="Q1589" s="95" t="b">
        <f t="shared" si="563"/>
        <v>1</v>
      </c>
      <c r="R1589" s="95" t="b">
        <f t="shared" si="564"/>
        <v>1</v>
      </c>
    </row>
    <row r="1590" spans="1:18" s="21" customFormat="1" ht="24" customHeight="1">
      <c r="A1590" s="101" t="s">
        <v>1500</v>
      </c>
      <c r="B1590" s="116" t="s">
        <v>563</v>
      </c>
      <c r="C1590" s="112" t="s">
        <v>1501</v>
      </c>
      <c r="D1590" s="112">
        <v>16</v>
      </c>
      <c r="E1590" s="120"/>
      <c r="I1590" s="30" t="s">
        <v>1500</v>
      </c>
      <c r="J1590" s="38"/>
      <c r="K1590" s="70" t="s">
        <v>563</v>
      </c>
      <c r="L1590" s="18" t="s">
        <v>1501</v>
      </c>
      <c r="M1590" s="18">
        <v>16</v>
      </c>
      <c r="N1590" s="97"/>
      <c r="O1590" s="95" t="b">
        <f t="shared" si="561"/>
        <v>1</v>
      </c>
      <c r="P1590" s="95" t="b">
        <f t="shared" si="562"/>
        <v>1</v>
      </c>
      <c r="Q1590" s="95" t="b">
        <f t="shared" si="563"/>
        <v>1</v>
      </c>
      <c r="R1590" s="95" t="b">
        <f t="shared" si="564"/>
        <v>1</v>
      </c>
    </row>
    <row r="1591" spans="1:18" s="21" customFormat="1" ht="24" customHeight="1" thickBot="1">
      <c r="A1591" s="101"/>
      <c r="B1591" s="116" t="s">
        <v>564</v>
      </c>
      <c r="C1591" s="112"/>
      <c r="D1591" s="112"/>
      <c r="E1591" s="120"/>
      <c r="I1591" s="29"/>
      <c r="J1591" s="31"/>
      <c r="K1591" s="58" t="s">
        <v>564</v>
      </c>
      <c r="L1591" s="19"/>
      <c r="M1591" s="19"/>
      <c r="N1591" s="71"/>
      <c r="O1591" s="95" t="b">
        <f t="shared" si="561"/>
        <v>1</v>
      </c>
      <c r="P1591" s="95" t="b">
        <f t="shared" si="562"/>
        <v>1</v>
      </c>
      <c r="Q1591" s="95" t="b">
        <f t="shared" si="563"/>
        <v>1</v>
      </c>
      <c r="R1591" s="95" t="b">
        <f t="shared" si="564"/>
        <v>1</v>
      </c>
    </row>
    <row r="1592" spans="1:18" s="21" customFormat="1" ht="24" customHeight="1" thickBot="1">
      <c r="A1592" s="101" t="s">
        <v>1502</v>
      </c>
      <c r="B1592" s="116" t="s">
        <v>567</v>
      </c>
      <c r="C1592" s="112" t="s">
        <v>1503</v>
      </c>
      <c r="D1592" s="112">
        <v>16</v>
      </c>
      <c r="E1592" s="120"/>
      <c r="I1592" s="15" t="s">
        <v>1502</v>
      </c>
      <c r="J1592" s="37"/>
      <c r="K1592" s="58" t="s">
        <v>567</v>
      </c>
      <c r="L1592" s="5" t="s">
        <v>1503</v>
      </c>
      <c r="M1592" s="5">
        <v>16</v>
      </c>
      <c r="N1592" s="6" t="s">
        <v>3979</v>
      </c>
      <c r="O1592" s="95" t="b">
        <f t="shared" si="561"/>
        <v>1</v>
      </c>
      <c r="P1592" s="95" t="b">
        <f t="shared" si="562"/>
        <v>1</v>
      </c>
      <c r="Q1592" s="95" t="b">
        <f t="shared" si="563"/>
        <v>1</v>
      </c>
      <c r="R1592" s="95" t="b">
        <f t="shared" si="564"/>
        <v>1</v>
      </c>
    </row>
    <row r="1593" spans="1:18" s="21" customFormat="1" ht="24" customHeight="1">
      <c r="A1593" s="101" t="s">
        <v>1504</v>
      </c>
      <c r="B1593" s="116" t="s">
        <v>570</v>
      </c>
      <c r="C1593" s="112" t="s">
        <v>1505</v>
      </c>
      <c r="D1593" s="112">
        <v>16</v>
      </c>
      <c r="E1593" s="120"/>
      <c r="I1593" s="30" t="s">
        <v>1504</v>
      </c>
      <c r="J1593" s="38"/>
      <c r="K1593" s="70" t="s">
        <v>570</v>
      </c>
      <c r="L1593" s="18" t="s">
        <v>1505</v>
      </c>
      <c r="M1593" s="18">
        <v>16</v>
      </c>
      <c r="N1593" s="97"/>
      <c r="O1593" s="95" t="b">
        <f t="shared" si="561"/>
        <v>1</v>
      </c>
      <c r="P1593" s="95" t="b">
        <f t="shared" si="562"/>
        <v>1</v>
      </c>
      <c r="Q1593" s="95" t="b">
        <f t="shared" si="563"/>
        <v>1</v>
      </c>
      <c r="R1593" s="95" t="b">
        <f t="shared" si="564"/>
        <v>1</v>
      </c>
    </row>
    <row r="1594" spans="1:18" s="21" customFormat="1" ht="24" customHeight="1" thickBot="1">
      <c r="A1594" s="101"/>
      <c r="B1594" s="116" t="s">
        <v>571</v>
      </c>
      <c r="C1594" s="112"/>
      <c r="D1594" s="112"/>
      <c r="E1594" s="120"/>
      <c r="I1594" s="29"/>
      <c r="J1594" s="31"/>
      <c r="K1594" s="58" t="s">
        <v>571</v>
      </c>
      <c r="L1594" s="19"/>
      <c r="M1594" s="19"/>
      <c r="N1594" s="71"/>
      <c r="O1594" s="95" t="b">
        <f t="shared" si="561"/>
        <v>1</v>
      </c>
      <c r="P1594" s="95" t="b">
        <f t="shared" si="562"/>
        <v>1</v>
      </c>
      <c r="Q1594" s="95" t="b">
        <f t="shared" si="563"/>
        <v>1</v>
      </c>
      <c r="R1594" s="95" t="b">
        <f t="shared" si="564"/>
        <v>1</v>
      </c>
    </row>
    <row r="1595" spans="1:18" s="21" customFormat="1" ht="24" customHeight="1" thickBot="1">
      <c r="A1595" s="101" t="s">
        <v>1506</v>
      </c>
      <c r="B1595" s="116" t="s">
        <v>574</v>
      </c>
      <c r="C1595" s="112" t="s">
        <v>1507</v>
      </c>
      <c r="D1595" s="112">
        <v>16</v>
      </c>
      <c r="E1595" s="120"/>
      <c r="I1595" s="15" t="s">
        <v>1506</v>
      </c>
      <c r="J1595" s="37"/>
      <c r="K1595" s="58" t="s">
        <v>574</v>
      </c>
      <c r="L1595" s="5" t="s">
        <v>1507</v>
      </c>
      <c r="M1595" s="5">
        <v>16</v>
      </c>
      <c r="N1595" s="6" t="s">
        <v>4030</v>
      </c>
      <c r="O1595" s="95" t="b">
        <f t="shared" si="561"/>
        <v>1</v>
      </c>
      <c r="P1595" s="95" t="b">
        <f t="shared" si="562"/>
        <v>1</v>
      </c>
      <c r="Q1595" s="95" t="b">
        <f t="shared" si="563"/>
        <v>1</v>
      </c>
      <c r="R1595" s="95" t="b">
        <f t="shared" si="564"/>
        <v>1</v>
      </c>
    </row>
    <row r="1596" spans="1:18" s="21" customFormat="1" ht="24" customHeight="1" thickBot="1">
      <c r="A1596" s="101" t="s">
        <v>1508</v>
      </c>
      <c r="B1596" s="116" t="s">
        <v>577</v>
      </c>
      <c r="C1596" s="112" t="s">
        <v>1509</v>
      </c>
      <c r="D1596" s="112">
        <v>16</v>
      </c>
      <c r="E1596" s="120"/>
      <c r="I1596" s="15" t="s">
        <v>1508</v>
      </c>
      <c r="J1596" s="37"/>
      <c r="K1596" s="58" t="s">
        <v>577</v>
      </c>
      <c r="L1596" s="5" t="s">
        <v>1509</v>
      </c>
      <c r="M1596" s="5">
        <v>16</v>
      </c>
      <c r="N1596" s="6"/>
      <c r="O1596" s="95" t="b">
        <f t="shared" si="561"/>
        <v>1</v>
      </c>
      <c r="P1596" s="95" t="b">
        <f t="shared" si="562"/>
        <v>1</v>
      </c>
      <c r="Q1596" s="95" t="b">
        <f t="shared" si="563"/>
        <v>1</v>
      </c>
      <c r="R1596" s="95" t="b">
        <f t="shared" si="564"/>
        <v>1</v>
      </c>
    </row>
    <row r="1597" spans="1:18" s="21" customFormat="1" ht="24" customHeight="1" thickBot="1">
      <c r="A1597" s="101" t="s">
        <v>1510</v>
      </c>
      <c r="B1597" s="58" t="s">
        <v>3980</v>
      </c>
      <c r="C1597" s="112" t="s">
        <v>1511</v>
      </c>
      <c r="D1597" s="112">
        <v>16</v>
      </c>
      <c r="E1597" s="120"/>
      <c r="I1597" s="15" t="s">
        <v>1510</v>
      </c>
      <c r="J1597" s="37"/>
      <c r="K1597" s="58" t="s">
        <v>3980</v>
      </c>
      <c r="L1597" s="5" t="s">
        <v>1511</v>
      </c>
      <c r="M1597" s="5">
        <v>16</v>
      </c>
      <c r="N1597" s="6"/>
      <c r="O1597" s="95" t="b">
        <f t="shared" si="561"/>
        <v>1</v>
      </c>
      <c r="P1597" s="95" t="b">
        <f t="shared" si="562"/>
        <v>1</v>
      </c>
      <c r="Q1597" s="95" t="b">
        <f t="shared" si="563"/>
        <v>1</v>
      </c>
      <c r="R1597" s="95" t="b">
        <f t="shared" si="564"/>
        <v>1</v>
      </c>
    </row>
    <row r="1598" spans="1:18" s="21" customFormat="1" ht="24" customHeight="1">
      <c r="A1598" s="101" t="s">
        <v>1512</v>
      </c>
      <c r="B1598" s="116" t="s">
        <v>582</v>
      </c>
      <c r="C1598" s="112" t="s">
        <v>1513</v>
      </c>
      <c r="D1598" s="112">
        <v>16</v>
      </c>
      <c r="E1598" s="120"/>
      <c r="I1598" s="30" t="s">
        <v>1512</v>
      </c>
      <c r="J1598" s="38"/>
      <c r="K1598" s="70" t="s">
        <v>582</v>
      </c>
      <c r="L1598" s="18" t="s">
        <v>1513</v>
      </c>
      <c r="M1598" s="18">
        <v>16</v>
      </c>
      <c r="N1598" s="97"/>
      <c r="O1598" s="95" t="b">
        <f t="shared" si="561"/>
        <v>1</v>
      </c>
      <c r="P1598" s="95" t="b">
        <f t="shared" si="562"/>
        <v>1</v>
      </c>
      <c r="Q1598" s="95" t="b">
        <f t="shared" si="563"/>
        <v>1</v>
      </c>
      <c r="R1598" s="95" t="b">
        <f t="shared" si="564"/>
        <v>1</v>
      </c>
    </row>
    <row r="1599" spans="1:18" s="21" customFormat="1" ht="24" customHeight="1" thickBot="1">
      <c r="A1599" s="101"/>
      <c r="B1599" s="116" t="s">
        <v>583</v>
      </c>
      <c r="C1599" s="112"/>
      <c r="D1599" s="112"/>
      <c r="E1599" s="120"/>
      <c r="I1599" s="29"/>
      <c r="J1599" s="31"/>
      <c r="K1599" s="58" t="s">
        <v>583</v>
      </c>
      <c r="L1599" s="19"/>
      <c r="M1599" s="19"/>
      <c r="N1599" s="71"/>
      <c r="O1599" s="95" t="b">
        <f t="shared" si="561"/>
        <v>1</v>
      </c>
      <c r="P1599" s="95" t="b">
        <f t="shared" si="562"/>
        <v>1</v>
      </c>
      <c r="Q1599" s="95" t="b">
        <f t="shared" si="563"/>
        <v>1</v>
      </c>
      <c r="R1599" s="95" t="b">
        <f t="shared" si="564"/>
        <v>1</v>
      </c>
    </row>
    <row r="1600" spans="1:18" s="21" customFormat="1" ht="24" customHeight="1" thickBot="1">
      <c r="A1600" s="101" t="s">
        <v>1514</v>
      </c>
      <c r="B1600" s="116" t="s">
        <v>586</v>
      </c>
      <c r="C1600" s="112" t="s">
        <v>1515</v>
      </c>
      <c r="D1600" s="112">
        <v>16</v>
      </c>
      <c r="E1600" s="120"/>
      <c r="I1600" s="15" t="s">
        <v>1514</v>
      </c>
      <c r="J1600" s="37"/>
      <c r="K1600" s="58" t="s">
        <v>586</v>
      </c>
      <c r="L1600" s="5" t="s">
        <v>1515</v>
      </c>
      <c r="M1600" s="5">
        <v>16</v>
      </c>
      <c r="N1600" s="6"/>
      <c r="O1600" s="95" t="b">
        <f t="shared" si="561"/>
        <v>1</v>
      </c>
      <c r="P1600" s="95" t="b">
        <f t="shared" si="562"/>
        <v>1</v>
      </c>
      <c r="Q1600" s="95" t="b">
        <f t="shared" si="563"/>
        <v>1</v>
      </c>
      <c r="R1600" s="95" t="b">
        <f t="shared" si="564"/>
        <v>1</v>
      </c>
    </row>
    <row r="1601" spans="1:18" s="21" customFormat="1" ht="24" customHeight="1" thickBot="1">
      <c r="A1601" s="101" t="s">
        <v>4048</v>
      </c>
      <c r="B1601" s="116" t="s">
        <v>589</v>
      </c>
      <c r="C1601" s="112" t="s">
        <v>1516</v>
      </c>
      <c r="D1601" s="112">
        <v>16</v>
      </c>
      <c r="E1601" s="120"/>
      <c r="I1601" s="15" t="s">
        <v>4048</v>
      </c>
      <c r="J1601" s="37"/>
      <c r="K1601" s="58" t="s">
        <v>589</v>
      </c>
      <c r="L1601" s="5" t="s">
        <v>1516</v>
      </c>
      <c r="M1601" s="5">
        <v>16</v>
      </c>
      <c r="N1601" s="6"/>
      <c r="O1601" s="95" t="b">
        <f t="shared" si="561"/>
        <v>1</v>
      </c>
      <c r="P1601" s="95" t="b">
        <f t="shared" si="562"/>
        <v>1</v>
      </c>
      <c r="Q1601" s="95" t="b">
        <f t="shared" si="563"/>
        <v>1</v>
      </c>
      <c r="R1601" s="95" t="b">
        <f t="shared" si="564"/>
        <v>1</v>
      </c>
    </row>
    <row r="1602" spans="1:18" s="21" customFormat="1" ht="24" customHeight="1" thickBot="1">
      <c r="A1602" s="101" t="s">
        <v>1517</v>
      </c>
      <c r="B1602" s="58" t="s">
        <v>4037</v>
      </c>
      <c r="C1602" s="112" t="s">
        <v>1518</v>
      </c>
      <c r="D1602" s="112">
        <v>16</v>
      </c>
      <c r="E1602" s="120"/>
      <c r="I1602" s="15" t="s">
        <v>1517</v>
      </c>
      <c r="J1602" s="37"/>
      <c r="K1602" s="58" t="s">
        <v>4037</v>
      </c>
      <c r="L1602" s="5" t="s">
        <v>1518</v>
      </c>
      <c r="M1602" s="5">
        <v>16</v>
      </c>
      <c r="N1602" s="6" t="s">
        <v>3795</v>
      </c>
      <c r="O1602" s="95" t="b">
        <f t="shared" si="561"/>
        <v>1</v>
      </c>
      <c r="P1602" s="95" t="b">
        <f t="shared" si="562"/>
        <v>1</v>
      </c>
      <c r="Q1602" s="95" t="b">
        <f t="shared" si="563"/>
        <v>1</v>
      </c>
      <c r="R1602" s="95" t="b">
        <f t="shared" si="564"/>
        <v>1</v>
      </c>
    </row>
    <row r="1603" spans="1:18" s="21" customFormat="1" ht="24" customHeight="1">
      <c r="A1603" s="101" t="s">
        <v>1519</v>
      </c>
      <c r="B1603" s="116" t="s">
        <v>594</v>
      </c>
      <c r="C1603" s="112" t="s">
        <v>1520</v>
      </c>
      <c r="D1603" s="112">
        <v>16</v>
      </c>
      <c r="E1603" s="120"/>
      <c r="I1603" s="30" t="s">
        <v>1519</v>
      </c>
      <c r="J1603" s="38"/>
      <c r="K1603" s="70" t="s">
        <v>594</v>
      </c>
      <c r="L1603" s="18" t="s">
        <v>1520</v>
      </c>
      <c r="M1603" s="18">
        <v>16</v>
      </c>
      <c r="N1603" s="97"/>
      <c r="O1603" s="95" t="b">
        <f t="shared" si="561"/>
        <v>1</v>
      </c>
      <c r="P1603" s="95" t="b">
        <f t="shared" si="562"/>
        <v>1</v>
      </c>
      <c r="Q1603" s="95" t="b">
        <f t="shared" si="563"/>
        <v>1</v>
      </c>
      <c r="R1603" s="95" t="b">
        <f t="shared" si="564"/>
        <v>1</v>
      </c>
    </row>
    <row r="1604" spans="1:18" s="21" customFormat="1" ht="24" customHeight="1" thickBot="1">
      <c r="A1604" s="101"/>
      <c r="B1604" s="116" t="s">
        <v>595</v>
      </c>
      <c r="C1604" s="112"/>
      <c r="D1604" s="112"/>
      <c r="E1604" s="120"/>
      <c r="I1604" s="29"/>
      <c r="J1604" s="31"/>
      <c r="K1604" s="58" t="s">
        <v>595</v>
      </c>
      <c r="L1604" s="19"/>
      <c r="M1604" s="19"/>
      <c r="N1604" s="71"/>
      <c r="O1604" s="95" t="b">
        <f t="shared" si="561"/>
        <v>1</v>
      </c>
      <c r="P1604" s="95" t="b">
        <f t="shared" si="562"/>
        <v>1</v>
      </c>
      <c r="Q1604" s="95" t="b">
        <f t="shared" si="563"/>
        <v>1</v>
      </c>
      <c r="R1604" s="95" t="b">
        <f t="shared" si="564"/>
        <v>1</v>
      </c>
    </row>
    <row r="1605" spans="1:18" s="21" customFormat="1" ht="24" customHeight="1" thickBot="1">
      <c r="A1605" s="101" t="s">
        <v>1521</v>
      </c>
      <c r="B1605" s="116" t="s">
        <v>598</v>
      </c>
      <c r="C1605" s="112" t="s">
        <v>1522</v>
      </c>
      <c r="D1605" s="112">
        <v>16</v>
      </c>
      <c r="E1605" s="120"/>
      <c r="I1605" s="15" t="s">
        <v>1521</v>
      </c>
      <c r="J1605" s="37"/>
      <c r="K1605" s="58" t="s">
        <v>598</v>
      </c>
      <c r="L1605" s="5" t="s">
        <v>1522</v>
      </c>
      <c r="M1605" s="5">
        <v>16</v>
      </c>
      <c r="N1605" s="63" t="s">
        <v>3982</v>
      </c>
      <c r="O1605" s="95" t="b">
        <f t="shared" ref="O1605:O1621" si="565">I1605=A1605</f>
        <v>1</v>
      </c>
      <c r="P1605" s="95" t="b">
        <f t="shared" ref="P1605:P1621" si="566">K1605=B1605</f>
        <v>1</v>
      </c>
      <c r="Q1605" s="95" t="b">
        <f t="shared" ref="Q1605:Q1621" si="567">L1605=C1605</f>
        <v>1</v>
      </c>
      <c r="R1605" s="95" t="b">
        <f t="shared" ref="R1605:R1621" si="568">M1605=D1605</f>
        <v>1</v>
      </c>
    </row>
    <row r="1606" spans="1:18" s="21" customFormat="1" ht="24" customHeight="1" thickBot="1">
      <c r="A1606" s="101" t="s">
        <v>1523</v>
      </c>
      <c r="B1606" s="58" t="s">
        <v>3983</v>
      </c>
      <c r="C1606" s="112" t="s">
        <v>1524</v>
      </c>
      <c r="D1606" s="112">
        <v>16</v>
      </c>
      <c r="E1606" s="120"/>
      <c r="I1606" s="15" t="s">
        <v>1523</v>
      </c>
      <c r="J1606" s="37"/>
      <c r="K1606" s="58" t="s">
        <v>3983</v>
      </c>
      <c r="L1606" s="5" t="s">
        <v>1524</v>
      </c>
      <c r="M1606" s="5">
        <v>16</v>
      </c>
      <c r="N1606" s="63" t="s">
        <v>3984</v>
      </c>
      <c r="O1606" s="95" t="b">
        <f t="shared" si="565"/>
        <v>1</v>
      </c>
      <c r="P1606" s="95" t="b">
        <f t="shared" si="566"/>
        <v>1</v>
      </c>
      <c r="Q1606" s="95" t="b">
        <f t="shared" si="567"/>
        <v>1</v>
      </c>
      <c r="R1606" s="95" t="b">
        <f t="shared" si="568"/>
        <v>1</v>
      </c>
    </row>
    <row r="1607" spans="1:18" s="21" customFormat="1" ht="24" customHeight="1" thickBot="1">
      <c r="A1607" s="101" t="s">
        <v>1525</v>
      </c>
      <c r="B1607" s="116" t="s">
        <v>604</v>
      </c>
      <c r="C1607" s="112" t="s">
        <v>1526</v>
      </c>
      <c r="D1607" s="112">
        <v>16</v>
      </c>
      <c r="E1607" s="120"/>
      <c r="I1607" s="15" t="s">
        <v>1525</v>
      </c>
      <c r="J1607" s="37"/>
      <c r="K1607" s="58" t="s">
        <v>604</v>
      </c>
      <c r="L1607" s="5" t="s">
        <v>1526</v>
      </c>
      <c r="M1607" s="5">
        <v>16</v>
      </c>
      <c r="N1607" s="6"/>
      <c r="O1607" s="95" t="b">
        <f t="shared" si="565"/>
        <v>1</v>
      </c>
      <c r="P1607" s="95" t="b">
        <f t="shared" si="566"/>
        <v>1</v>
      </c>
      <c r="Q1607" s="95" t="b">
        <f t="shared" si="567"/>
        <v>1</v>
      </c>
      <c r="R1607" s="95" t="b">
        <f t="shared" si="568"/>
        <v>1</v>
      </c>
    </row>
    <row r="1608" spans="1:18" s="21" customFormat="1" ht="24" customHeight="1" thickBot="1">
      <c r="A1608" s="101" t="s">
        <v>1527</v>
      </c>
      <c r="B1608" s="116" t="s">
        <v>607</v>
      </c>
      <c r="C1608" s="112" t="s">
        <v>1528</v>
      </c>
      <c r="D1608" s="112">
        <v>16</v>
      </c>
      <c r="E1608" s="120"/>
      <c r="I1608" s="15" t="s">
        <v>1527</v>
      </c>
      <c r="J1608" s="37"/>
      <c r="K1608" s="58" t="s">
        <v>607</v>
      </c>
      <c r="L1608" s="5" t="s">
        <v>1528</v>
      </c>
      <c r="M1608" s="5">
        <v>16</v>
      </c>
      <c r="N1608" s="6"/>
      <c r="O1608" s="95" t="b">
        <f t="shared" si="565"/>
        <v>1</v>
      </c>
      <c r="P1608" s="95" t="b">
        <f t="shared" si="566"/>
        <v>1</v>
      </c>
      <c r="Q1608" s="95" t="b">
        <f t="shared" si="567"/>
        <v>1</v>
      </c>
      <c r="R1608" s="95" t="b">
        <f t="shared" si="568"/>
        <v>1</v>
      </c>
    </row>
    <row r="1609" spans="1:18" s="21" customFormat="1" ht="24" customHeight="1" thickBot="1">
      <c r="A1609" s="101" t="s">
        <v>1529</v>
      </c>
      <c r="B1609" s="116" t="s">
        <v>610</v>
      </c>
      <c r="C1609" s="112" t="s">
        <v>1530</v>
      </c>
      <c r="D1609" s="112">
        <v>16</v>
      </c>
      <c r="E1609" s="120"/>
      <c r="I1609" s="15" t="s">
        <v>1529</v>
      </c>
      <c r="J1609" s="37"/>
      <c r="K1609" s="58" t="s">
        <v>610</v>
      </c>
      <c r="L1609" s="5" t="s">
        <v>1530</v>
      </c>
      <c r="M1609" s="5">
        <v>16</v>
      </c>
      <c r="N1609" s="6" t="s">
        <v>3876</v>
      </c>
      <c r="O1609" s="95" t="b">
        <f t="shared" si="565"/>
        <v>1</v>
      </c>
      <c r="P1609" s="95" t="b">
        <f t="shared" si="566"/>
        <v>1</v>
      </c>
      <c r="Q1609" s="95" t="b">
        <f t="shared" si="567"/>
        <v>1</v>
      </c>
      <c r="R1609" s="95" t="b">
        <f t="shared" si="568"/>
        <v>1</v>
      </c>
    </row>
    <row r="1610" spans="1:18" s="21" customFormat="1" ht="24" customHeight="1">
      <c r="A1610" s="101" t="s">
        <v>1531</v>
      </c>
      <c r="B1610" s="116" t="s">
        <v>613</v>
      </c>
      <c r="C1610" s="112" t="s">
        <v>1532</v>
      </c>
      <c r="D1610" s="112">
        <v>1</v>
      </c>
      <c r="E1610" s="120"/>
      <c r="I1610" s="30" t="s">
        <v>1531</v>
      </c>
      <c r="J1610" s="38"/>
      <c r="K1610" s="70" t="s">
        <v>613</v>
      </c>
      <c r="L1610" s="18" t="s">
        <v>1532</v>
      </c>
      <c r="M1610" s="18">
        <v>1</v>
      </c>
      <c r="N1610" s="97"/>
      <c r="O1610" s="95" t="b">
        <f t="shared" si="565"/>
        <v>1</v>
      </c>
      <c r="P1610" s="95" t="b">
        <f t="shared" si="566"/>
        <v>1</v>
      </c>
      <c r="Q1610" s="95" t="b">
        <f t="shared" si="567"/>
        <v>1</v>
      </c>
      <c r="R1610" s="95" t="b">
        <f t="shared" si="568"/>
        <v>1</v>
      </c>
    </row>
    <row r="1611" spans="1:18" s="21" customFormat="1" ht="24" customHeight="1" thickBot="1">
      <c r="A1611" s="101"/>
      <c r="B1611" s="116" t="s">
        <v>614</v>
      </c>
      <c r="C1611" s="112"/>
      <c r="D1611" s="112"/>
      <c r="E1611" s="120"/>
      <c r="I1611" s="29"/>
      <c r="J1611" s="31"/>
      <c r="K1611" s="58" t="s">
        <v>614</v>
      </c>
      <c r="L1611" s="19"/>
      <c r="M1611" s="19"/>
      <c r="N1611" s="71"/>
      <c r="O1611" s="95" t="b">
        <f t="shared" si="565"/>
        <v>1</v>
      </c>
      <c r="P1611" s="95" t="b">
        <f t="shared" si="566"/>
        <v>1</v>
      </c>
      <c r="Q1611" s="95" t="b">
        <f t="shared" si="567"/>
        <v>1</v>
      </c>
      <c r="R1611" s="95" t="b">
        <f t="shared" si="568"/>
        <v>1</v>
      </c>
    </row>
    <row r="1612" spans="1:18" s="21" customFormat="1" ht="24" customHeight="1">
      <c r="A1612" s="101" t="s">
        <v>1533</v>
      </c>
      <c r="B1612" s="116" t="s">
        <v>617</v>
      </c>
      <c r="C1612" s="112" t="s">
        <v>1534</v>
      </c>
      <c r="D1612" s="112">
        <v>16</v>
      </c>
      <c r="E1612" s="120"/>
      <c r="I1612" s="30" t="s">
        <v>1533</v>
      </c>
      <c r="J1612" s="38"/>
      <c r="K1612" s="70" t="s">
        <v>617</v>
      </c>
      <c r="L1612" s="18" t="s">
        <v>1534</v>
      </c>
      <c r="M1612" s="18">
        <v>16</v>
      </c>
      <c r="N1612" s="97"/>
      <c r="O1612" s="95" t="b">
        <f t="shared" si="565"/>
        <v>1</v>
      </c>
      <c r="P1612" s="95" t="b">
        <f t="shared" si="566"/>
        <v>1</v>
      </c>
      <c r="Q1612" s="95" t="b">
        <f t="shared" si="567"/>
        <v>1</v>
      </c>
      <c r="R1612" s="95" t="b">
        <f t="shared" si="568"/>
        <v>1</v>
      </c>
    </row>
    <row r="1613" spans="1:18" s="21" customFormat="1" ht="24" customHeight="1" thickBot="1">
      <c r="A1613" s="101"/>
      <c r="B1613" s="116" t="s">
        <v>618</v>
      </c>
      <c r="C1613" s="112"/>
      <c r="D1613" s="112"/>
      <c r="E1613" s="120"/>
      <c r="I1613" s="29"/>
      <c r="J1613" s="31"/>
      <c r="K1613" s="58" t="s">
        <v>618</v>
      </c>
      <c r="L1613" s="19"/>
      <c r="M1613" s="19"/>
      <c r="N1613" s="71"/>
      <c r="O1613" s="95" t="b">
        <f t="shared" si="565"/>
        <v>1</v>
      </c>
      <c r="P1613" s="95" t="b">
        <f t="shared" si="566"/>
        <v>1</v>
      </c>
      <c r="Q1613" s="95" t="b">
        <f t="shared" si="567"/>
        <v>1</v>
      </c>
      <c r="R1613" s="95" t="b">
        <f t="shared" si="568"/>
        <v>1</v>
      </c>
    </row>
    <row r="1614" spans="1:18" s="21" customFormat="1" ht="24" customHeight="1" thickBot="1">
      <c r="A1614" s="101" t="s">
        <v>1535</v>
      </c>
      <c r="B1614" s="58" t="s">
        <v>3985</v>
      </c>
      <c r="C1614" s="112" t="s">
        <v>1536</v>
      </c>
      <c r="D1614" s="112">
        <v>16</v>
      </c>
      <c r="E1614" s="120"/>
      <c r="I1614" s="15" t="s">
        <v>1535</v>
      </c>
      <c r="J1614" s="37"/>
      <c r="K1614" s="58" t="s">
        <v>3985</v>
      </c>
      <c r="L1614" s="5" t="s">
        <v>1536</v>
      </c>
      <c r="M1614" s="5">
        <v>16</v>
      </c>
      <c r="N1614" s="6" t="s">
        <v>3986</v>
      </c>
      <c r="O1614" s="95" t="b">
        <f t="shared" si="565"/>
        <v>1</v>
      </c>
      <c r="P1614" s="95" t="b">
        <f t="shared" si="566"/>
        <v>1</v>
      </c>
      <c r="Q1614" s="95" t="b">
        <f t="shared" si="567"/>
        <v>1</v>
      </c>
      <c r="R1614" s="95" t="b">
        <f t="shared" si="568"/>
        <v>1</v>
      </c>
    </row>
    <row r="1615" spans="1:18" s="21" customFormat="1" ht="24" customHeight="1" thickBot="1">
      <c r="A1615" s="101" t="s">
        <v>1537</v>
      </c>
      <c r="B1615" s="116" t="s">
        <v>623</v>
      </c>
      <c r="C1615" s="112" t="s">
        <v>1538</v>
      </c>
      <c r="D1615" s="112">
        <v>16</v>
      </c>
      <c r="E1615" s="120"/>
      <c r="I1615" s="15" t="s">
        <v>1537</v>
      </c>
      <c r="J1615" s="37"/>
      <c r="K1615" s="58" t="s">
        <v>623</v>
      </c>
      <c r="L1615" s="5" t="s">
        <v>1538</v>
      </c>
      <c r="M1615" s="5">
        <v>16</v>
      </c>
      <c r="N1615" s="6" t="s">
        <v>3946</v>
      </c>
      <c r="O1615" s="95" t="b">
        <f t="shared" si="565"/>
        <v>1</v>
      </c>
      <c r="P1615" s="95" t="b">
        <f t="shared" si="566"/>
        <v>1</v>
      </c>
      <c r="Q1615" s="95" t="b">
        <f t="shared" si="567"/>
        <v>1</v>
      </c>
      <c r="R1615" s="95" t="b">
        <f t="shared" si="568"/>
        <v>1</v>
      </c>
    </row>
    <row r="1616" spans="1:18" s="21" customFormat="1" ht="24" customHeight="1" thickBot="1">
      <c r="A1616" s="101" t="s">
        <v>1539</v>
      </c>
      <c r="B1616" s="58" t="s">
        <v>3987</v>
      </c>
      <c r="C1616" s="112" t="s">
        <v>1540</v>
      </c>
      <c r="D1616" s="112">
        <v>16</v>
      </c>
      <c r="E1616" s="120"/>
      <c r="I1616" s="15" t="s">
        <v>1539</v>
      </c>
      <c r="J1616" s="37"/>
      <c r="K1616" s="58" t="s">
        <v>3987</v>
      </c>
      <c r="L1616" s="5" t="s">
        <v>1540</v>
      </c>
      <c r="M1616" s="5">
        <v>16</v>
      </c>
      <c r="N1616" s="6"/>
      <c r="O1616" s="95" t="b">
        <f t="shared" si="565"/>
        <v>1</v>
      </c>
      <c r="P1616" s="95" t="b">
        <f t="shared" si="566"/>
        <v>1</v>
      </c>
      <c r="Q1616" s="95" t="b">
        <f t="shared" si="567"/>
        <v>1</v>
      </c>
      <c r="R1616" s="95" t="b">
        <f t="shared" si="568"/>
        <v>1</v>
      </c>
    </row>
    <row r="1617" spans="1:18" s="21" customFormat="1" ht="24" customHeight="1" thickBot="1">
      <c r="A1617" s="101" t="s">
        <v>1541</v>
      </c>
      <c r="B1617" s="116" t="s">
        <v>628</v>
      </c>
      <c r="C1617" s="112" t="s">
        <v>1542</v>
      </c>
      <c r="D1617" s="112">
        <v>16</v>
      </c>
      <c r="E1617" s="120"/>
      <c r="I1617" s="15" t="s">
        <v>1541</v>
      </c>
      <c r="J1617" s="37"/>
      <c r="K1617" s="58" t="s">
        <v>628</v>
      </c>
      <c r="L1617" s="5" t="s">
        <v>1542</v>
      </c>
      <c r="M1617" s="5">
        <v>16</v>
      </c>
      <c r="N1617" s="6"/>
      <c r="O1617" s="95" t="b">
        <f t="shared" si="565"/>
        <v>1</v>
      </c>
      <c r="P1617" s="95" t="b">
        <f t="shared" si="566"/>
        <v>1</v>
      </c>
      <c r="Q1617" s="95" t="b">
        <f t="shared" si="567"/>
        <v>1</v>
      </c>
      <c r="R1617" s="95" t="b">
        <f t="shared" si="568"/>
        <v>1</v>
      </c>
    </row>
    <row r="1618" spans="1:18" s="21" customFormat="1" ht="24" customHeight="1">
      <c r="A1618" s="101" t="s">
        <v>1543</v>
      </c>
      <c r="B1618" s="116" t="s">
        <v>631</v>
      </c>
      <c r="C1618" s="112" t="s">
        <v>1544</v>
      </c>
      <c r="D1618" s="112">
        <v>16</v>
      </c>
      <c r="E1618" s="120"/>
      <c r="I1618" s="30" t="s">
        <v>1543</v>
      </c>
      <c r="J1618" s="38"/>
      <c r="K1618" s="70" t="s">
        <v>631</v>
      </c>
      <c r="L1618" s="18" t="s">
        <v>1544</v>
      </c>
      <c r="M1618" s="18">
        <v>16</v>
      </c>
      <c r="N1618" s="97" t="s">
        <v>3988</v>
      </c>
      <c r="O1618" s="95" t="b">
        <f t="shared" si="565"/>
        <v>1</v>
      </c>
      <c r="P1618" s="95" t="b">
        <f t="shared" si="566"/>
        <v>1</v>
      </c>
      <c r="Q1618" s="95" t="b">
        <f t="shared" si="567"/>
        <v>1</v>
      </c>
      <c r="R1618" s="95" t="b">
        <f t="shared" si="568"/>
        <v>1</v>
      </c>
    </row>
    <row r="1619" spans="1:18" s="21" customFormat="1" ht="24" customHeight="1" thickBot="1">
      <c r="A1619" s="101"/>
      <c r="B1619" s="116" t="s">
        <v>632</v>
      </c>
      <c r="C1619" s="112"/>
      <c r="D1619" s="112"/>
      <c r="E1619" s="120"/>
      <c r="I1619" s="29"/>
      <c r="J1619" s="31"/>
      <c r="K1619" s="58" t="s">
        <v>632</v>
      </c>
      <c r="L1619" s="19"/>
      <c r="M1619" s="19"/>
      <c r="N1619" s="71"/>
      <c r="O1619" s="95" t="b">
        <f t="shared" si="565"/>
        <v>1</v>
      </c>
      <c r="P1619" s="95" t="b">
        <f t="shared" si="566"/>
        <v>1</v>
      </c>
      <c r="Q1619" s="95" t="b">
        <f t="shared" si="567"/>
        <v>1</v>
      </c>
      <c r="R1619" s="95" t="b">
        <f t="shared" si="568"/>
        <v>1</v>
      </c>
    </row>
    <row r="1620" spans="1:18" s="21" customFormat="1" ht="24" customHeight="1" thickBot="1">
      <c r="A1620" s="101" t="s">
        <v>1545</v>
      </c>
      <c r="B1620" s="116" t="s">
        <v>635</v>
      </c>
      <c r="C1620" s="112" t="s">
        <v>1546</v>
      </c>
      <c r="D1620" s="112">
        <v>2</v>
      </c>
      <c r="E1620" s="120"/>
      <c r="I1620" s="15" t="s">
        <v>1545</v>
      </c>
      <c r="J1620" s="37"/>
      <c r="K1620" s="58" t="s">
        <v>635</v>
      </c>
      <c r="L1620" s="5" t="s">
        <v>1546</v>
      </c>
      <c r="M1620" s="5">
        <v>2</v>
      </c>
      <c r="N1620" s="6"/>
      <c r="O1620" s="95" t="b">
        <f t="shared" si="565"/>
        <v>1</v>
      </c>
      <c r="P1620" s="95" t="b">
        <f t="shared" si="566"/>
        <v>1</v>
      </c>
      <c r="Q1620" s="95" t="b">
        <f t="shared" si="567"/>
        <v>1</v>
      </c>
      <c r="R1620" s="95" t="b">
        <f t="shared" si="568"/>
        <v>1</v>
      </c>
    </row>
    <row r="1621" spans="1:18" s="21" customFormat="1" ht="24" customHeight="1" thickBot="1">
      <c r="A1621" s="101" t="s">
        <v>1547</v>
      </c>
      <c r="B1621" s="116" t="s">
        <v>638</v>
      </c>
      <c r="C1621" s="112" t="s">
        <v>1548</v>
      </c>
      <c r="D1621" s="112">
        <v>16</v>
      </c>
      <c r="E1621" s="120"/>
      <c r="I1621" s="15" t="s">
        <v>1547</v>
      </c>
      <c r="J1621" s="37"/>
      <c r="K1621" s="58" t="s">
        <v>638</v>
      </c>
      <c r="L1621" s="5" t="s">
        <v>1548</v>
      </c>
      <c r="M1621" s="5">
        <v>16</v>
      </c>
      <c r="N1621" s="6"/>
      <c r="O1621" s="95" t="b">
        <f t="shared" si="565"/>
        <v>1</v>
      </c>
      <c r="P1621" s="95" t="b">
        <f t="shared" si="566"/>
        <v>1</v>
      </c>
      <c r="Q1621" s="95" t="b">
        <f t="shared" si="567"/>
        <v>1</v>
      </c>
      <c r="R1621" s="95" t="b">
        <f t="shared" si="568"/>
        <v>1</v>
      </c>
    </row>
    <row r="1622" spans="1:18" s="21" customFormat="1" ht="24" customHeight="1" thickBot="1">
      <c r="A1622" s="101" t="s">
        <v>1549</v>
      </c>
      <c r="B1622" s="116" t="s">
        <v>641</v>
      </c>
      <c r="C1622" s="112" t="s">
        <v>1550</v>
      </c>
      <c r="D1622" s="112">
        <v>16</v>
      </c>
      <c r="E1622" s="120"/>
      <c r="I1622" s="15" t="s">
        <v>1549</v>
      </c>
      <c r="J1622" s="37"/>
      <c r="K1622" s="58" t="s">
        <v>641</v>
      </c>
      <c r="L1622" s="5" t="s">
        <v>1550</v>
      </c>
      <c r="M1622" s="5">
        <v>16</v>
      </c>
      <c r="N1622" s="6"/>
      <c r="O1622" s="95" t="b">
        <f t="shared" ref="O1622:O1633" si="569">I1622=A1622</f>
        <v>1</v>
      </c>
      <c r="P1622" s="95" t="b">
        <f t="shared" ref="P1622:P1633" si="570">K1622=B1622</f>
        <v>1</v>
      </c>
      <c r="Q1622" s="95" t="b">
        <f t="shared" ref="Q1622:Q1633" si="571">L1622=C1622</f>
        <v>1</v>
      </c>
      <c r="R1622" s="95" t="b">
        <f t="shared" ref="R1622:R1633" si="572">M1622=D1622</f>
        <v>1</v>
      </c>
    </row>
    <row r="1623" spans="1:18" s="21" customFormat="1" ht="24" customHeight="1" thickBot="1">
      <c r="A1623" s="101" t="s">
        <v>1551</v>
      </c>
      <c r="B1623" s="116" t="s">
        <v>644</v>
      </c>
      <c r="C1623" s="112" t="s">
        <v>1552</v>
      </c>
      <c r="D1623" s="112">
        <v>16</v>
      </c>
      <c r="E1623" s="120"/>
      <c r="I1623" s="15" t="s">
        <v>1551</v>
      </c>
      <c r="J1623" s="37"/>
      <c r="K1623" s="58" t="s">
        <v>644</v>
      </c>
      <c r="L1623" s="5" t="s">
        <v>1552</v>
      </c>
      <c r="M1623" s="5">
        <v>16</v>
      </c>
      <c r="N1623" s="6"/>
      <c r="O1623" s="95" t="b">
        <f t="shared" si="569"/>
        <v>1</v>
      </c>
      <c r="P1623" s="95" t="b">
        <f t="shared" si="570"/>
        <v>1</v>
      </c>
      <c r="Q1623" s="95" t="b">
        <f t="shared" si="571"/>
        <v>1</v>
      </c>
      <c r="R1623" s="95" t="b">
        <f t="shared" si="572"/>
        <v>1</v>
      </c>
    </row>
    <row r="1624" spans="1:18" s="21" customFormat="1" ht="24" customHeight="1">
      <c r="A1624" s="101" t="s">
        <v>1553</v>
      </c>
      <c r="B1624" s="116" t="s">
        <v>647</v>
      </c>
      <c r="C1624" s="112" t="s">
        <v>1554</v>
      </c>
      <c r="D1624" s="112">
        <v>16</v>
      </c>
      <c r="E1624" s="120"/>
      <c r="I1624" s="30" t="s">
        <v>1553</v>
      </c>
      <c r="J1624" s="38"/>
      <c r="K1624" s="70" t="s">
        <v>647</v>
      </c>
      <c r="L1624" s="18" t="s">
        <v>1554</v>
      </c>
      <c r="M1624" s="18">
        <v>16</v>
      </c>
      <c r="N1624" s="97"/>
      <c r="O1624" s="95" t="b">
        <f t="shared" si="569"/>
        <v>1</v>
      </c>
      <c r="P1624" s="95" t="b">
        <f t="shared" si="570"/>
        <v>1</v>
      </c>
      <c r="Q1624" s="95" t="b">
        <f t="shared" si="571"/>
        <v>1</v>
      </c>
      <c r="R1624" s="95" t="b">
        <f t="shared" si="572"/>
        <v>1</v>
      </c>
    </row>
    <row r="1625" spans="1:18" s="21" customFormat="1" ht="24" customHeight="1" thickBot="1">
      <c r="A1625" s="101"/>
      <c r="B1625" s="116" t="s">
        <v>648</v>
      </c>
      <c r="C1625" s="112"/>
      <c r="D1625" s="112"/>
      <c r="E1625" s="120"/>
      <c r="I1625" s="29"/>
      <c r="J1625" s="31"/>
      <c r="K1625" s="58" t="s">
        <v>648</v>
      </c>
      <c r="L1625" s="19"/>
      <c r="M1625" s="19"/>
      <c r="N1625" s="71"/>
      <c r="O1625" s="95" t="b">
        <f t="shared" si="569"/>
        <v>1</v>
      </c>
      <c r="P1625" s="95" t="b">
        <f t="shared" si="570"/>
        <v>1</v>
      </c>
      <c r="Q1625" s="95" t="b">
        <f t="shared" si="571"/>
        <v>1</v>
      </c>
      <c r="R1625" s="95" t="b">
        <f t="shared" si="572"/>
        <v>1</v>
      </c>
    </row>
    <row r="1626" spans="1:18" s="21" customFormat="1" ht="24" customHeight="1" thickBot="1">
      <c r="A1626" s="101" t="s">
        <v>1555</v>
      </c>
      <c r="B1626" s="116" t="s">
        <v>651</v>
      </c>
      <c r="C1626" s="112" t="s">
        <v>1556</v>
      </c>
      <c r="D1626" s="112">
        <v>16</v>
      </c>
      <c r="E1626" s="120"/>
      <c r="I1626" s="15" t="s">
        <v>1555</v>
      </c>
      <c r="J1626" s="37"/>
      <c r="K1626" s="58" t="s">
        <v>651</v>
      </c>
      <c r="L1626" s="5" t="s">
        <v>1556</v>
      </c>
      <c r="M1626" s="5">
        <v>16</v>
      </c>
      <c r="N1626" s="6"/>
      <c r="O1626" s="95" t="b">
        <f t="shared" si="569"/>
        <v>1</v>
      </c>
      <c r="P1626" s="95" t="b">
        <f t="shared" si="570"/>
        <v>1</v>
      </c>
      <c r="Q1626" s="95" t="b">
        <f t="shared" si="571"/>
        <v>1</v>
      </c>
      <c r="R1626" s="95" t="b">
        <f t="shared" si="572"/>
        <v>1</v>
      </c>
    </row>
    <row r="1627" spans="1:18" s="21" customFormat="1" ht="24" customHeight="1" thickBot="1">
      <c r="A1627" s="101" t="s">
        <v>1557</v>
      </c>
      <c r="B1627" s="116" t="s">
        <v>654</v>
      </c>
      <c r="C1627" s="112" t="s">
        <v>1558</v>
      </c>
      <c r="D1627" s="112">
        <v>16</v>
      </c>
      <c r="E1627" s="120"/>
      <c r="I1627" s="15" t="s">
        <v>1557</v>
      </c>
      <c r="J1627" s="37"/>
      <c r="K1627" s="58" t="s">
        <v>654</v>
      </c>
      <c r="L1627" s="5" t="s">
        <v>1558</v>
      </c>
      <c r="M1627" s="5">
        <v>16</v>
      </c>
      <c r="N1627" s="6"/>
      <c r="O1627" s="95" t="b">
        <f t="shared" si="569"/>
        <v>1</v>
      </c>
      <c r="P1627" s="95" t="b">
        <f t="shared" si="570"/>
        <v>1</v>
      </c>
      <c r="Q1627" s="95" t="b">
        <f t="shared" si="571"/>
        <v>1</v>
      </c>
      <c r="R1627" s="95" t="b">
        <f t="shared" si="572"/>
        <v>1</v>
      </c>
    </row>
    <row r="1628" spans="1:18" s="21" customFormat="1" ht="24" customHeight="1" thickBot="1">
      <c r="A1628" s="101" t="s">
        <v>1559</v>
      </c>
      <c r="B1628" s="116" t="s">
        <v>657</v>
      </c>
      <c r="C1628" s="112" t="s">
        <v>1560</v>
      </c>
      <c r="D1628" s="112">
        <v>16</v>
      </c>
      <c r="E1628" s="120"/>
      <c r="I1628" s="15" t="s">
        <v>1559</v>
      </c>
      <c r="J1628" s="37"/>
      <c r="K1628" s="58" t="s">
        <v>657</v>
      </c>
      <c r="L1628" s="5" t="s">
        <v>1560</v>
      </c>
      <c r="M1628" s="5">
        <v>16</v>
      </c>
      <c r="N1628" s="6"/>
      <c r="O1628" s="95" t="b">
        <f t="shared" si="569"/>
        <v>1</v>
      </c>
      <c r="P1628" s="95" t="b">
        <f t="shared" si="570"/>
        <v>1</v>
      </c>
      <c r="Q1628" s="95" t="b">
        <f t="shared" si="571"/>
        <v>1</v>
      </c>
      <c r="R1628" s="95" t="b">
        <f t="shared" si="572"/>
        <v>1</v>
      </c>
    </row>
    <row r="1629" spans="1:18" s="21" customFormat="1" ht="24" customHeight="1" thickBot="1">
      <c r="A1629" s="101" t="s">
        <v>1561</v>
      </c>
      <c r="B1629" s="148" t="s">
        <v>4038</v>
      </c>
      <c r="C1629" s="112" t="s">
        <v>1562</v>
      </c>
      <c r="D1629" s="112">
        <v>16</v>
      </c>
      <c r="E1629" s="120"/>
      <c r="I1629" s="15" t="s">
        <v>1561</v>
      </c>
      <c r="J1629" s="37"/>
      <c r="K1629" s="58" t="s">
        <v>4038</v>
      </c>
      <c r="L1629" s="5" t="s">
        <v>1562</v>
      </c>
      <c r="M1629" s="5">
        <v>16</v>
      </c>
      <c r="N1629" s="6"/>
      <c r="O1629" s="95" t="b">
        <f t="shared" si="569"/>
        <v>1</v>
      </c>
      <c r="P1629" s="95" t="b">
        <f t="shared" si="570"/>
        <v>1</v>
      </c>
      <c r="Q1629" s="95" t="b">
        <f t="shared" si="571"/>
        <v>1</v>
      </c>
      <c r="R1629" s="95" t="b">
        <f t="shared" si="572"/>
        <v>1</v>
      </c>
    </row>
    <row r="1630" spans="1:18" s="21" customFormat="1" ht="24" customHeight="1" thickBot="1">
      <c r="A1630" s="101" t="s">
        <v>1563</v>
      </c>
      <c r="B1630" s="116" t="s">
        <v>662</v>
      </c>
      <c r="C1630" s="112" t="s">
        <v>1564</v>
      </c>
      <c r="D1630" s="112">
        <v>16</v>
      </c>
      <c r="E1630" s="120"/>
      <c r="I1630" s="15" t="s">
        <v>1563</v>
      </c>
      <c r="J1630" s="37"/>
      <c r="K1630" s="58" t="s">
        <v>662</v>
      </c>
      <c r="L1630" s="5" t="s">
        <v>1564</v>
      </c>
      <c r="M1630" s="5">
        <v>16</v>
      </c>
      <c r="N1630" s="6"/>
      <c r="O1630" s="95" t="b">
        <f t="shared" si="569"/>
        <v>1</v>
      </c>
      <c r="P1630" s="95" t="b">
        <f t="shared" si="570"/>
        <v>1</v>
      </c>
      <c r="Q1630" s="95" t="b">
        <f t="shared" si="571"/>
        <v>1</v>
      </c>
      <c r="R1630" s="95" t="b">
        <f t="shared" si="572"/>
        <v>1</v>
      </c>
    </row>
    <row r="1631" spans="1:18" s="21" customFormat="1" ht="24" customHeight="1">
      <c r="A1631" s="101" t="s">
        <v>1565</v>
      </c>
      <c r="B1631" s="116" t="s">
        <v>665</v>
      </c>
      <c r="C1631" s="112" t="s">
        <v>1566</v>
      </c>
      <c r="D1631" s="112">
        <v>16</v>
      </c>
      <c r="E1631" s="120"/>
      <c r="I1631" s="30" t="s">
        <v>1565</v>
      </c>
      <c r="J1631" s="38"/>
      <c r="K1631" s="70" t="s">
        <v>665</v>
      </c>
      <c r="L1631" s="18" t="s">
        <v>1566</v>
      </c>
      <c r="M1631" s="18">
        <v>16</v>
      </c>
      <c r="N1631" s="97"/>
      <c r="O1631" s="95" t="b">
        <f t="shared" si="569"/>
        <v>1</v>
      </c>
      <c r="P1631" s="95" t="b">
        <f t="shared" si="570"/>
        <v>1</v>
      </c>
      <c r="Q1631" s="95" t="b">
        <f t="shared" si="571"/>
        <v>1</v>
      </c>
      <c r="R1631" s="95" t="b">
        <f t="shared" si="572"/>
        <v>1</v>
      </c>
    </row>
    <row r="1632" spans="1:18" s="21" customFormat="1" ht="24" customHeight="1" thickBot="1">
      <c r="A1632" s="101"/>
      <c r="B1632" s="116" t="s">
        <v>666</v>
      </c>
      <c r="C1632" s="112"/>
      <c r="D1632" s="112"/>
      <c r="E1632" s="120"/>
      <c r="I1632" s="29"/>
      <c r="J1632" s="31"/>
      <c r="K1632" s="58" t="s">
        <v>666</v>
      </c>
      <c r="L1632" s="19"/>
      <c r="M1632" s="19"/>
      <c r="N1632" s="71"/>
      <c r="O1632" s="95" t="b">
        <f t="shared" si="569"/>
        <v>1</v>
      </c>
      <c r="P1632" s="95" t="b">
        <f t="shared" si="570"/>
        <v>1</v>
      </c>
      <c r="Q1632" s="95" t="b">
        <f t="shared" si="571"/>
        <v>1</v>
      </c>
      <c r="R1632" s="95" t="b">
        <f t="shared" si="572"/>
        <v>1</v>
      </c>
    </row>
    <row r="1633" spans="1:18" s="21" customFormat="1" ht="24" customHeight="1">
      <c r="A1633" s="101" t="s">
        <v>1567</v>
      </c>
      <c r="B1633" s="116" t="s">
        <v>669</v>
      </c>
      <c r="C1633" s="112" t="s">
        <v>1568</v>
      </c>
      <c r="D1633" s="112">
        <v>16</v>
      </c>
      <c r="E1633" s="120"/>
      <c r="I1633" s="30" t="s">
        <v>1567</v>
      </c>
      <c r="J1633" s="38"/>
      <c r="K1633" s="70" t="s">
        <v>669</v>
      </c>
      <c r="L1633" s="18" t="s">
        <v>1568</v>
      </c>
      <c r="M1633" s="18">
        <v>16</v>
      </c>
      <c r="N1633" s="97" t="s">
        <v>3990</v>
      </c>
      <c r="O1633" s="95" t="b">
        <f t="shared" si="569"/>
        <v>1</v>
      </c>
      <c r="P1633" s="95" t="b">
        <f t="shared" si="570"/>
        <v>1</v>
      </c>
      <c r="Q1633" s="95" t="b">
        <f t="shared" si="571"/>
        <v>1</v>
      </c>
      <c r="R1633" s="95" t="b">
        <f t="shared" si="572"/>
        <v>1</v>
      </c>
    </row>
    <row r="1634" spans="1:18" s="21" customFormat="1" ht="24" customHeight="1" thickBot="1">
      <c r="A1634" s="101"/>
      <c r="B1634" s="116" t="s">
        <v>670</v>
      </c>
      <c r="C1634" s="112"/>
      <c r="D1634" s="112"/>
      <c r="E1634" s="120"/>
      <c r="I1634" s="29"/>
      <c r="J1634" s="31"/>
      <c r="K1634" s="58" t="s">
        <v>670</v>
      </c>
      <c r="L1634" s="19"/>
      <c r="M1634" s="19"/>
      <c r="N1634" s="71"/>
      <c r="O1634" s="95" t="b">
        <f t="shared" ref="O1634:O1636" si="573">I1634=A1634</f>
        <v>1</v>
      </c>
      <c r="P1634" s="95" t="b">
        <f t="shared" ref="P1634:P1636" si="574">K1634=B1634</f>
        <v>1</v>
      </c>
      <c r="Q1634" s="95" t="b">
        <f t="shared" ref="Q1634:Q1636" si="575">L1634=C1634</f>
        <v>1</v>
      </c>
      <c r="R1634" s="95" t="b">
        <f t="shared" ref="R1634:R1636" si="576">M1634=D1634</f>
        <v>1</v>
      </c>
    </row>
    <row r="1635" spans="1:18" s="21" customFormat="1" ht="24" customHeight="1">
      <c r="A1635" s="101" t="s">
        <v>1569</v>
      </c>
      <c r="B1635" s="116" t="s">
        <v>673</v>
      </c>
      <c r="C1635" s="112" t="s">
        <v>1570</v>
      </c>
      <c r="D1635" s="112">
        <v>16</v>
      </c>
      <c r="E1635" s="120"/>
      <c r="I1635" s="30" t="s">
        <v>1569</v>
      </c>
      <c r="J1635" s="38"/>
      <c r="K1635" s="70" t="s">
        <v>673</v>
      </c>
      <c r="L1635" s="18" t="s">
        <v>1570</v>
      </c>
      <c r="M1635" s="18">
        <v>16</v>
      </c>
      <c r="N1635" s="97"/>
      <c r="O1635" s="95" t="b">
        <f t="shared" si="573"/>
        <v>1</v>
      </c>
      <c r="P1635" s="95" t="b">
        <f t="shared" si="574"/>
        <v>1</v>
      </c>
      <c r="Q1635" s="95" t="b">
        <f t="shared" si="575"/>
        <v>1</v>
      </c>
      <c r="R1635" s="95" t="b">
        <f t="shared" si="576"/>
        <v>1</v>
      </c>
    </row>
    <row r="1636" spans="1:18" s="21" customFormat="1" ht="24" customHeight="1" thickBot="1">
      <c r="A1636" s="101"/>
      <c r="B1636" s="148" t="s">
        <v>3991</v>
      </c>
      <c r="C1636" s="112"/>
      <c r="D1636" s="112"/>
      <c r="E1636" s="120"/>
      <c r="I1636" s="29"/>
      <c r="J1636" s="31"/>
      <c r="K1636" s="58" t="s">
        <v>3991</v>
      </c>
      <c r="L1636" s="19"/>
      <c r="M1636" s="19"/>
      <c r="N1636" s="71"/>
      <c r="O1636" s="95" t="b">
        <f t="shared" si="573"/>
        <v>1</v>
      </c>
      <c r="P1636" s="95" t="b">
        <f t="shared" si="574"/>
        <v>1</v>
      </c>
      <c r="Q1636" s="95" t="b">
        <f t="shared" si="575"/>
        <v>1</v>
      </c>
      <c r="R1636" s="95" t="b">
        <f t="shared" si="576"/>
        <v>1</v>
      </c>
    </row>
    <row r="1637" spans="1:18" s="21" customFormat="1" ht="24" customHeight="1" thickBot="1">
      <c r="A1637" s="101" t="s">
        <v>1571</v>
      </c>
      <c r="B1637" s="148" t="s">
        <v>4039</v>
      </c>
      <c r="C1637" s="112" t="s">
        <v>1572</v>
      </c>
      <c r="D1637" s="112">
        <v>16</v>
      </c>
      <c r="E1637" s="120"/>
      <c r="I1637" s="15" t="s">
        <v>1571</v>
      </c>
      <c r="J1637" s="37"/>
      <c r="K1637" s="58" t="s">
        <v>4039</v>
      </c>
      <c r="L1637" s="5" t="s">
        <v>1572</v>
      </c>
      <c r="M1637" s="5">
        <v>16</v>
      </c>
      <c r="N1637" s="6" t="s">
        <v>3993</v>
      </c>
      <c r="O1637" s="95" t="b">
        <f t="shared" ref="O1637:O1652" si="577">I1637=A1637</f>
        <v>1</v>
      </c>
      <c r="P1637" s="95" t="b">
        <f t="shared" ref="P1637:P1652" si="578">K1637=B1637</f>
        <v>1</v>
      </c>
      <c r="Q1637" s="95" t="b">
        <f t="shared" ref="Q1637:Q1652" si="579">L1637=C1637</f>
        <v>1</v>
      </c>
      <c r="R1637" s="95" t="b">
        <f t="shared" ref="R1637:R1652" si="580">M1637=D1637</f>
        <v>1</v>
      </c>
    </row>
    <row r="1638" spans="1:18" s="21" customFormat="1" ht="24" customHeight="1" thickBot="1">
      <c r="A1638" s="101" t="s">
        <v>1573</v>
      </c>
      <c r="B1638" s="116" t="s">
        <v>679</v>
      </c>
      <c r="C1638" s="112" t="s">
        <v>1574</v>
      </c>
      <c r="D1638" s="112">
        <v>16</v>
      </c>
      <c r="E1638" s="120"/>
      <c r="I1638" s="15" t="s">
        <v>1573</v>
      </c>
      <c r="J1638" s="37"/>
      <c r="K1638" s="58" t="s">
        <v>679</v>
      </c>
      <c r="L1638" s="5" t="s">
        <v>1574</v>
      </c>
      <c r="M1638" s="5">
        <v>16</v>
      </c>
      <c r="N1638" s="6"/>
      <c r="O1638" s="95" t="b">
        <f t="shared" si="577"/>
        <v>1</v>
      </c>
      <c r="P1638" s="95" t="b">
        <f t="shared" si="578"/>
        <v>1</v>
      </c>
      <c r="Q1638" s="95" t="b">
        <f t="shared" si="579"/>
        <v>1</v>
      </c>
      <c r="R1638" s="95" t="b">
        <f t="shared" si="580"/>
        <v>1</v>
      </c>
    </row>
    <row r="1639" spans="1:18" s="21" customFormat="1" ht="24" customHeight="1" thickBot="1">
      <c r="A1639" s="101" t="s">
        <v>1575</v>
      </c>
      <c r="B1639" s="116" t="s">
        <v>682</v>
      </c>
      <c r="C1639" s="112" t="s">
        <v>1576</v>
      </c>
      <c r="D1639" s="112">
        <v>16</v>
      </c>
      <c r="E1639" s="120"/>
      <c r="I1639" s="15" t="s">
        <v>1575</v>
      </c>
      <c r="J1639" s="37"/>
      <c r="K1639" s="58" t="s">
        <v>682</v>
      </c>
      <c r="L1639" s="5" t="s">
        <v>1576</v>
      </c>
      <c r="M1639" s="5">
        <v>16</v>
      </c>
      <c r="N1639" s="6"/>
      <c r="O1639" s="95" t="b">
        <f t="shared" si="577"/>
        <v>1</v>
      </c>
      <c r="P1639" s="95" t="b">
        <f t="shared" si="578"/>
        <v>1</v>
      </c>
      <c r="Q1639" s="95" t="b">
        <f t="shared" si="579"/>
        <v>1</v>
      </c>
      <c r="R1639" s="95" t="b">
        <f t="shared" si="580"/>
        <v>1</v>
      </c>
    </row>
    <row r="1640" spans="1:18" s="21" customFormat="1" ht="24" customHeight="1">
      <c r="A1640" s="101" t="s">
        <v>1577</v>
      </c>
      <c r="B1640" s="116" t="s">
        <v>685</v>
      </c>
      <c r="C1640" s="112" t="s">
        <v>1578</v>
      </c>
      <c r="D1640" s="112">
        <v>16</v>
      </c>
      <c r="E1640" s="120"/>
      <c r="I1640" s="30" t="s">
        <v>1577</v>
      </c>
      <c r="J1640" s="38"/>
      <c r="K1640" s="70" t="s">
        <v>685</v>
      </c>
      <c r="L1640" s="18" t="s">
        <v>1578</v>
      </c>
      <c r="M1640" s="18">
        <v>16</v>
      </c>
      <c r="N1640" s="97"/>
      <c r="O1640" s="95" t="b">
        <f t="shared" si="577"/>
        <v>1</v>
      </c>
      <c r="P1640" s="95" t="b">
        <f t="shared" si="578"/>
        <v>1</v>
      </c>
      <c r="Q1640" s="95" t="b">
        <f t="shared" si="579"/>
        <v>1</v>
      </c>
      <c r="R1640" s="95" t="b">
        <f t="shared" si="580"/>
        <v>1</v>
      </c>
    </row>
    <row r="1641" spans="1:18" s="21" customFormat="1" ht="24" customHeight="1" thickBot="1">
      <c r="A1641" s="101"/>
      <c r="B1641" s="116" t="s">
        <v>686</v>
      </c>
      <c r="C1641" s="112"/>
      <c r="D1641" s="112"/>
      <c r="E1641" s="120"/>
      <c r="I1641" s="29"/>
      <c r="J1641" s="31"/>
      <c r="K1641" s="58" t="s">
        <v>686</v>
      </c>
      <c r="L1641" s="19"/>
      <c r="M1641" s="19"/>
      <c r="N1641" s="71"/>
      <c r="O1641" s="95" t="b">
        <f t="shared" si="577"/>
        <v>1</v>
      </c>
      <c r="P1641" s="95" t="b">
        <f t="shared" si="578"/>
        <v>1</v>
      </c>
      <c r="Q1641" s="95" t="b">
        <f t="shared" si="579"/>
        <v>1</v>
      </c>
      <c r="R1641" s="95" t="b">
        <f t="shared" si="580"/>
        <v>1</v>
      </c>
    </row>
    <row r="1642" spans="1:18" s="21" customFormat="1" ht="24" customHeight="1" thickBot="1">
      <c r="A1642" s="101" t="s">
        <v>1579</v>
      </c>
      <c r="B1642" s="116" t="s">
        <v>689</v>
      </c>
      <c r="C1642" s="112" t="s">
        <v>1580</v>
      </c>
      <c r="D1642" s="112">
        <v>16</v>
      </c>
      <c r="E1642" s="120"/>
      <c r="I1642" s="15" t="s">
        <v>1579</v>
      </c>
      <c r="J1642" s="37"/>
      <c r="K1642" s="58" t="s">
        <v>689</v>
      </c>
      <c r="L1642" s="5" t="s">
        <v>1580</v>
      </c>
      <c r="M1642" s="5">
        <v>16</v>
      </c>
      <c r="N1642" s="6"/>
      <c r="O1642" s="95" t="b">
        <f t="shared" si="577"/>
        <v>1</v>
      </c>
      <c r="P1642" s="95" t="b">
        <f t="shared" si="578"/>
        <v>1</v>
      </c>
      <c r="Q1642" s="95" t="b">
        <f t="shared" si="579"/>
        <v>1</v>
      </c>
      <c r="R1642" s="95" t="b">
        <f t="shared" si="580"/>
        <v>1</v>
      </c>
    </row>
    <row r="1643" spans="1:18" s="21" customFormat="1" ht="24" customHeight="1" thickBot="1">
      <c r="A1643" s="101" t="s">
        <v>1581</v>
      </c>
      <c r="B1643" s="148" t="s">
        <v>4040</v>
      </c>
      <c r="C1643" s="112" t="s">
        <v>1582</v>
      </c>
      <c r="D1643" s="112">
        <v>16</v>
      </c>
      <c r="E1643" s="120"/>
      <c r="I1643" s="15" t="s">
        <v>1581</v>
      </c>
      <c r="J1643" s="37"/>
      <c r="K1643" s="58" t="s">
        <v>4040</v>
      </c>
      <c r="L1643" s="5" t="s">
        <v>1582</v>
      </c>
      <c r="M1643" s="5">
        <v>16</v>
      </c>
      <c r="N1643" s="6"/>
      <c r="O1643" s="95" t="b">
        <f t="shared" si="577"/>
        <v>1</v>
      </c>
      <c r="P1643" s="95" t="b">
        <f t="shared" si="578"/>
        <v>1</v>
      </c>
      <c r="Q1643" s="95" t="b">
        <f t="shared" si="579"/>
        <v>1</v>
      </c>
      <c r="R1643" s="95" t="b">
        <f t="shared" si="580"/>
        <v>1</v>
      </c>
    </row>
    <row r="1644" spans="1:18" s="21" customFormat="1" ht="24" customHeight="1" thickBot="1">
      <c r="A1644" s="101" t="s">
        <v>1583</v>
      </c>
      <c r="B1644" s="116" t="s">
        <v>694</v>
      </c>
      <c r="C1644" s="112" t="s">
        <v>1584</v>
      </c>
      <c r="D1644" s="112">
        <v>16</v>
      </c>
      <c r="E1644" s="120"/>
      <c r="I1644" s="15" t="s">
        <v>1583</v>
      </c>
      <c r="J1644" s="37"/>
      <c r="K1644" s="58" t="s">
        <v>694</v>
      </c>
      <c r="L1644" s="5" t="s">
        <v>1584</v>
      </c>
      <c r="M1644" s="5">
        <v>16</v>
      </c>
      <c r="N1644" s="6"/>
      <c r="O1644" s="95" t="b">
        <f t="shared" si="577"/>
        <v>1</v>
      </c>
      <c r="P1644" s="95" t="b">
        <f t="shared" si="578"/>
        <v>1</v>
      </c>
      <c r="Q1644" s="95" t="b">
        <f t="shared" si="579"/>
        <v>1</v>
      </c>
      <c r="R1644" s="95" t="b">
        <f t="shared" si="580"/>
        <v>1</v>
      </c>
    </row>
    <row r="1645" spans="1:18" s="21" customFormat="1" ht="24" customHeight="1" thickBot="1">
      <c r="A1645" s="101" t="s">
        <v>1585</v>
      </c>
      <c r="B1645" s="148" t="s">
        <v>4041</v>
      </c>
      <c r="C1645" s="112" t="s">
        <v>1586</v>
      </c>
      <c r="D1645" s="112">
        <v>16</v>
      </c>
      <c r="E1645" s="120"/>
      <c r="I1645" s="15" t="s">
        <v>1585</v>
      </c>
      <c r="J1645" s="37"/>
      <c r="K1645" s="58" t="s">
        <v>4041</v>
      </c>
      <c r="L1645" s="5" t="s">
        <v>1586</v>
      </c>
      <c r="M1645" s="5">
        <v>16</v>
      </c>
      <c r="N1645" s="6"/>
      <c r="O1645" s="95" t="b">
        <f t="shared" si="577"/>
        <v>1</v>
      </c>
      <c r="P1645" s="95" t="b">
        <f t="shared" si="578"/>
        <v>1</v>
      </c>
      <c r="Q1645" s="95" t="b">
        <f t="shared" si="579"/>
        <v>1</v>
      </c>
      <c r="R1645" s="95" t="b">
        <f t="shared" si="580"/>
        <v>1</v>
      </c>
    </row>
    <row r="1646" spans="1:18" s="21" customFormat="1" ht="24" customHeight="1">
      <c r="A1646" s="101" t="s">
        <v>1587</v>
      </c>
      <c r="B1646" s="116" t="s">
        <v>699</v>
      </c>
      <c r="C1646" s="112" t="s">
        <v>1588</v>
      </c>
      <c r="D1646" s="112">
        <v>16</v>
      </c>
      <c r="E1646" s="120"/>
      <c r="I1646" s="30" t="s">
        <v>1587</v>
      </c>
      <c r="J1646" s="38"/>
      <c r="K1646" s="70" t="s">
        <v>699</v>
      </c>
      <c r="L1646" s="18" t="s">
        <v>1588</v>
      </c>
      <c r="M1646" s="18">
        <v>16</v>
      </c>
      <c r="N1646" s="97"/>
      <c r="O1646" s="95" t="b">
        <f t="shared" si="577"/>
        <v>1</v>
      </c>
      <c r="P1646" s="95" t="b">
        <f t="shared" si="578"/>
        <v>1</v>
      </c>
      <c r="Q1646" s="95" t="b">
        <f t="shared" si="579"/>
        <v>1</v>
      </c>
      <c r="R1646" s="95" t="b">
        <f t="shared" si="580"/>
        <v>1</v>
      </c>
    </row>
    <row r="1647" spans="1:18" s="21" customFormat="1" ht="24" customHeight="1" thickBot="1">
      <c r="A1647" s="101"/>
      <c r="B1647" s="116" t="s">
        <v>700</v>
      </c>
      <c r="C1647" s="112"/>
      <c r="D1647" s="112"/>
      <c r="E1647" s="120"/>
      <c r="I1647" s="29"/>
      <c r="J1647" s="31"/>
      <c r="K1647" s="58" t="s">
        <v>700</v>
      </c>
      <c r="L1647" s="19"/>
      <c r="M1647" s="19"/>
      <c r="N1647" s="71"/>
      <c r="O1647" s="95" t="b">
        <f t="shared" si="577"/>
        <v>1</v>
      </c>
      <c r="P1647" s="95" t="b">
        <f t="shared" si="578"/>
        <v>1</v>
      </c>
      <c r="Q1647" s="95" t="b">
        <f t="shared" si="579"/>
        <v>1</v>
      </c>
      <c r="R1647" s="95" t="b">
        <f t="shared" si="580"/>
        <v>1</v>
      </c>
    </row>
    <row r="1648" spans="1:18" s="21" customFormat="1" ht="24" customHeight="1" thickBot="1">
      <c r="A1648" s="101" t="s">
        <v>1589</v>
      </c>
      <c r="B1648" s="116" t="s">
        <v>703</v>
      </c>
      <c r="C1648" s="112" t="s">
        <v>1590</v>
      </c>
      <c r="D1648" s="112">
        <v>16</v>
      </c>
      <c r="E1648" s="120"/>
      <c r="I1648" s="15" t="s">
        <v>1589</v>
      </c>
      <c r="J1648" s="37"/>
      <c r="K1648" s="58" t="s">
        <v>703</v>
      </c>
      <c r="L1648" s="5" t="s">
        <v>1590</v>
      </c>
      <c r="M1648" s="5">
        <v>16</v>
      </c>
      <c r="N1648" s="6"/>
      <c r="O1648" s="95" t="b">
        <f t="shared" si="577"/>
        <v>1</v>
      </c>
      <c r="P1648" s="95" t="b">
        <f t="shared" si="578"/>
        <v>1</v>
      </c>
      <c r="Q1648" s="95" t="b">
        <f t="shared" si="579"/>
        <v>1</v>
      </c>
      <c r="R1648" s="95" t="b">
        <f t="shared" si="580"/>
        <v>1</v>
      </c>
    </row>
    <row r="1649" spans="1:18" s="21" customFormat="1" ht="24" customHeight="1">
      <c r="A1649" s="101" t="s">
        <v>1591</v>
      </c>
      <c r="B1649" s="116" t="s">
        <v>706</v>
      </c>
      <c r="C1649" s="112" t="s">
        <v>1592</v>
      </c>
      <c r="D1649" s="112">
        <v>2</v>
      </c>
      <c r="E1649" s="120"/>
      <c r="I1649" s="30" t="s">
        <v>1591</v>
      </c>
      <c r="J1649" s="38"/>
      <c r="K1649" s="70" t="s">
        <v>706</v>
      </c>
      <c r="L1649" s="18" t="s">
        <v>1592</v>
      </c>
      <c r="M1649" s="18">
        <v>2</v>
      </c>
      <c r="N1649" s="97"/>
      <c r="O1649" s="95" t="b">
        <f t="shared" si="577"/>
        <v>1</v>
      </c>
      <c r="P1649" s="95" t="b">
        <f t="shared" si="578"/>
        <v>1</v>
      </c>
      <c r="Q1649" s="95" t="b">
        <f t="shared" si="579"/>
        <v>1</v>
      </c>
      <c r="R1649" s="95" t="b">
        <f t="shared" si="580"/>
        <v>1</v>
      </c>
    </row>
    <row r="1650" spans="1:18" s="21" customFormat="1" ht="24" customHeight="1" thickBot="1">
      <c r="A1650" s="101"/>
      <c r="B1650" s="116" t="s">
        <v>707</v>
      </c>
      <c r="C1650" s="112"/>
      <c r="D1650" s="112"/>
      <c r="E1650" s="120"/>
      <c r="I1650" s="29"/>
      <c r="J1650" s="31"/>
      <c r="K1650" s="58" t="s">
        <v>707</v>
      </c>
      <c r="L1650" s="19"/>
      <c r="M1650" s="19"/>
      <c r="N1650" s="71"/>
      <c r="O1650" s="95" t="b">
        <f t="shared" si="577"/>
        <v>1</v>
      </c>
      <c r="P1650" s="95" t="b">
        <f t="shared" si="578"/>
        <v>1</v>
      </c>
      <c r="Q1650" s="95" t="b">
        <f t="shared" si="579"/>
        <v>1</v>
      </c>
      <c r="R1650" s="95" t="b">
        <f t="shared" si="580"/>
        <v>1</v>
      </c>
    </row>
    <row r="1651" spans="1:18" s="21" customFormat="1" ht="24" customHeight="1" thickBot="1">
      <c r="A1651" s="101" t="s">
        <v>1593</v>
      </c>
      <c r="B1651" s="116" t="s">
        <v>710</v>
      </c>
      <c r="C1651" s="112" t="s">
        <v>1594</v>
      </c>
      <c r="D1651" s="112">
        <v>2</v>
      </c>
      <c r="E1651" s="120"/>
      <c r="I1651" s="15" t="s">
        <v>1593</v>
      </c>
      <c r="J1651" s="37"/>
      <c r="K1651" s="58" t="s">
        <v>710</v>
      </c>
      <c r="L1651" s="5" t="s">
        <v>1594</v>
      </c>
      <c r="M1651" s="5">
        <v>2</v>
      </c>
      <c r="N1651" s="6"/>
      <c r="O1651" s="95" t="b">
        <f t="shared" si="577"/>
        <v>1</v>
      </c>
      <c r="P1651" s="95" t="b">
        <f t="shared" si="578"/>
        <v>1</v>
      </c>
      <c r="Q1651" s="95" t="b">
        <f t="shared" si="579"/>
        <v>1</v>
      </c>
      <c r="R1651" s="95" t="b">
        <f t="shared" si="580"/>
        <v>1</v>
      </c>
    </row>
    <row r="1652" spans="1:18" s="21" customFormat="1" ht="24" customHeight="1">
      <c r="A1652" s="101" t="s">
        <v>1595</v>
      </c>
      <c r="B1652" s="116" t="s">
        <v>713</v>
      </c>
      <c r="C1652" s="112" t="s">
        <v>1596</v>
      </c>
      <c r="D1652" s="112">
        <v>10</v>
      </c>
      <c r="E1652" s="120"/>
      <c r="I1652" s="30" t="s">
        <v>1595</v>
      </c>
      <c r="J1652" s="38"/>
      <c r="K1652" s="70" t="s">
        <v>713</v>
      </c>
      <c r="L1652" s="18" t="s">
        <v>1596</v>
      </c>
      <c r="M1652" s="18">
        <v>10</v>
      </c>
      <c r="N1652" s="97"/>
      <c r="O1652" s="95" t="b">
        <f t="shared" si="577"/>
        <v>1</v>
      </c>
      <c r="P1652" s="95" t="b">
        <f t="shared" si="578"/>
        <v>1</v>
      </c>
      <c r="Q1652" s="95" t="b">
        <f t="shared" si="579"/>
        <v>1</v>
      </c>
      <c r="R1652" s="95" t="b">
        <f t="shared" si="580"/>
        <v>1</v>
      </c>
    </row>
    <row r="1653" spans="1:18" s="21" customFormat="1" ht="24" customHeight="1" thickBot="1">
      <c r="A1653" s="101"/>
      <c r="B1653" s="116" t="s">
        <v>714</v>
      </c>
      <c r="C1653" s="112"/>
      <c r="D1653" s="112"/>
      <c r="E1653" s="120"/>
      <c r="I1653" s="29"/>
      <c r="J1653" s="31"/>
      <c r="K1653" s="58" t="s">
        <v>714</v>
      </c>
      <c r="L1653" s="19"/>
      <c r="M1653" s="19"/>
      <c r="N1653" s="71"/>
      <c r="O1653" s="95" t="b">
        <f t="shared" ref="O1653:O1668" si="581">I1653=A1653</f>
        <v>1</v>
      </c>
      <c r="P1653" s="95" t="b">
        <f t="shared" ref="P1653:P1668" si="582">K1653=B1653</f>
        <v>1</v>
      </c>
      <c r="Q1653" s="95" t="b">
        <f t="shared" ref="Q1653:Q1668" si="583">L1653=C1653</f>
        <v>1</v>
      </c>
      <c r="R1653" s="95" t="b">
        <f t="shared" ref="R1653:R1668" si="584">M1653=D1653</f>
        <v>1</v>
      </c>
    </row>
    <row r="1654" spans="1:18" s="21" customFormat="1" ht="24" customHeight="1" thickBot="1">
      <c r="A1654" s="101" t="s">
        <v>1597</v>
      </c>
      <c r="B1654" s="148" t="s">
        <v>3996</v>
      </c>
      <c r="C1654" s="112" t="s">
        <v>1598</v>
      </c>
      <c r="D1654" s="112">
        <v>10</v>
      </c>
      <c r="E1654" s="120"/>
      <c r="I1654" s="15" t="s">
        <v>1597</v>
      </c>
      <c r="J1654" s="37"/>
      <c r="K1654" s="58" t="s">
        <v>3996</v>
      </c>
      <c r="L1654" s="5" t="s">
        <v>1598</v>
      </c>
      <c r="M1654" s="5">
        <v>10</v>
      </c>
      <c r="N1654" s="6"/>
      <c r="O1654" s="95" t="b">
        <f t="shared" si="581"/>
        <v>1</v>
      </c>
      <c r="P1654" s="95" t="b">
        <f t="shared" si="582"/>
        <v>1</v>
      </c>
      <c r="Q1654" s="95" t="b">
        <f t="shared" si="583"/>
        <v>1</v>
      </c>
      <c r="R1654" s="95" t="b">
        <f t="shared" si="584"/>
        <v>1</v>
      </c>
    </row>
    <row r="1655" spans="1:18" s="21" customFormat="1" ht="24" customHeight="1" thickBot="1">
      <c r="A1655" s="101" t="s">
        <v>1599</v>
      </c>
      <c r="B1655" s="148" t="s">
        <v>6224</v>
      </c>
      <c r="C1655" s="112" t="s">
        <v>1600</v>
      </c>
      <c r="D1655" s="112">
        <v>2</v>
      </c>
      <c r="E1655" s="120"/>
      <c r="I1655" s="15" t="s">
        <v>1599</v>
      </c>
      <c r="J1655" s="37"/>
      <c r="K1655" s="58" t="s">
        <v>5614</v>
      </c>
      <c r="L1655" s="5" t="s">
        <v>1600</v>
      </c>
      <c r="M1655" s="5">
        <v>2</v>
      </c>
      <c r="N1655" s="6"/>
      <c r="O1655" s="95" t="b">
        <f t="shared" si="581"/>
        <v>1</v>
      </c>
      <c r="P1655" s="95" t="b">
        <f t="shared" si="582"/>
        <v>1</v>
      </c>
      <c r="Q1655" s="95" t="b">
        <f t="shared" si="583"/>
        <v>1</v>
      </c>
      <c r="R1655" s="95" t="b">
        <f t="shared" si="584"/>
        <v>1</v>
      </c>
    </row>
    <row r="1656" spans="1:18" s="21" customFormat="1" ht="24" customHeight="1" thickBot="1">
      <c r="A1656" s="101" t="s">
        <v>1601</v>
      </c>
      <c r="B1656" s="116" t="s">
        <v>721</v>
      </c>
      <c r="C1656" s="112" t="s">
        <v>1602</v>
      </c>
      <c r="D1656" s="112">
        <v>2</v>
      </c>
      <c r="E1656" s="120"/>
      <c r="I1656" s="15" t="s">
        <v>1601</v>
      </c>
      <c r="J1656" s="37"/>
      <c r="K1656" s="58" t="s">
        <v>721</v>
      </c>
      <c r="L1656" s="5" t="s">
        <v>1602</v>
      </c>
      <c r="M1656" s="5">
        <v>2</v>
      </c>
      <c r="N1656" s="6"/>
      <c r="O1656" s="95" t="b">
        <f t="shared" si="581"/>
        <v>1</v>
      </c>
      <c r="P1656" s="95" t="b">
        <f t="shared" si="582"/>
        <v>1</v>
      </c>
      <c r="Q1656" s="95" t="b">
        <f t="shared" si="583"/>
        <v>1</v>
      </c>
      <c r="R1656" s="95" t="b">
        <f t="shared" si="584"/>
        <v>1</v>
      </c>
    </row>
    <row r="1657" spans="1:18" s="21" customFormat="1" ht="24" customHeight="1" thickBot="1">
      <c r="A1657" s="101" t="s">
        <v>1603</v>
      </c>
      <c r="B1657" s="116" t="s">
        <v>724</v>
      </c>
      <c r="C1657" s="112" t="s">
        <v>1604</v>
      </c>
      <c r="D1657" s="112">
        <v>16</v>
      </c>
      <c r="E1657" s="120"/>
      <c r="I1657" s="15" t="s">
        <v>1603</v>
      </c>
      <c r="J1657" s="37"/>
      <c r="K1657" s="58" t="s">
        <v>724</v>
      </c>
      <c r="L1657" s="5" t="s">
        <v>1604</v>
      </c>
      <c r="M1657" s="5">
        <v>16</v>
      </c>
      <c r="N1657" s="6"/>
      <c r="O1657" s="95" t="b">
        <f t="shared" si="581"/>
        <v>1</v>
      </c>
      <c r="P1657" s="95" t="b">
        <f t="shared" si="582"/>
        <v>1</v>
      </c>
      <c r="Q1657" s="95" t="b">
        <f t="shared" si="583"/>
        <v>1</v>
      </c>
      <c r="R1657" s="95" t="b">
        <f t="shared" si="584"/>
        <v>1</v>
      </c>
    </row>
    <row r="1658" spans="1:18" s="21" customFormat="1" ht="24" customHeight="1" thickBot="1">
      <c r="A1658" s="101" t="s">
        <v>1605</v>
      </c>
      <c r="B1658" s="116" t="s">
        <v>727</v>
      </c>
      <c r="C1658" s="112" t="s">
        <v>1606</v>
      </c>
      <c r="D1658" s="112">
        <v>8</v>
      </c>
      <c r="E1658" s="120"/>
      <c r="I1658" s="15" t="s">
        <v>1605</v>
      </c>
      <c r="J1658" s="37"/>
      <c r="K1658" s="58" t="s">
        <v>727</v>
      </c>
      <c r="L1658" s="5" t="s">
        <v>1606</v>
      </c>
      <c r="M1658" s="5">
        <v>8</v>
      </c>
      <c r="N1658" s="6"/>
      <c r="O1658" s="95" t="b">
        <f t="shared" si="581"/>
        <v>1</v>
      </c>
      <c r="P1658" s="95" t="b">
        <f t="shared" si="582"/>
        <v>1</v>
      </c>
      <c r="Q1658" s="95" t="b">
        <f t="shared" si="583"/>
        <v>1</v>
      </c>
      <c r="R1658" s="95" t="b">
        <f t="shared" si="584"/>
        <v>1</v>
      </c>
    </row>
    <row r="1659" spans="1:18" s="21" customFormat="1" ht="24" customHeight="1">
      <c r="A1659" s="101" t="s">
        <v>1607</v>
      </c>
      <c r="B1659" s="116" t="s">
        <v>730</v>
      </c>
      <c r="C1659" s="112" t="s">
        <v>1608</v>
      </c>
      <c r="D1659" s="112">
        <v>5</v>
      </c>
      <c r="E1659" s="120"/>
      <c r="I1659" s="30" t="s">
        <v>1607</v>
      </c>
      <c r="J1659" s="38"/>
      <c r="K1659" s="70" t="s">
        <v>730</v>
      </c>
      <c r="L1659" s="18" t="s">
        <v>1608</v>
      </c>
      <c r="M1659" s="18">
        <v>5</v>
      </c>
      <c r="N1659" s="97"/>
      <c r="O1659" s="95" t="b">
        <f t="shared" si="581"/>
        <v>1</v>
      </c>
      <c r="P1659" s="95" t="b">
        <f t="shared" si="582"/>
        <v>1</v>
      </c>
      <c r="Q1659" s="95" t="b">
        <f t="shared" si="583"/>
        <v>1</v>
      </c>
      <c r="R1659" s="95" t="b">
        <f t="shared" si="584"/>
        <v>1</v>
      </c>
    </row>
    <row r="1660" spans="1:18" s="21" customFormat="1" ht="24" customHeight="1" thickBot="1">
      <c r="A1660" s="101"/>
      <c r="B1660" s="116" t="s">
        <v>731</v>
      </c>
      <c r="C1660" s="112"/>
      <c r="D1660" s="112"/>
      <c r="E1660" s="120"/>
      <c r="I1660" s="29"/>
      <c r="J1660" s="31"/>
      <c r="K1660" s="58" t="s">
        <v>731</v>
      </c>
      <c r="L1660" s="19"/>
      <c r="M1660" s="19"/>
      <c r="N1660" s="71"/>
      <c r="O1660" s="95" t="b">
        <f t="shared" si="581"/>
        <v>1</v>
      </c>
      <c r="P1660" s="95" t="b">
        <f t="shared" si="582"/>
        <v>1</v>
      </c>
      <c r="Q1660" s="95" t="b">
        <f t="shared" si="583"/>
        <v>1</v>
      </c>
      <c r="R1660" s="95" t="b">
        <f t="shared" si="584"/>
        <v>1</v>
      </c>
    </row>
    <row r="1661" spans="1:18" s="21" customFormat="1" ht="24" customHeight="1">
      <c r="A1661" s="101" t="s">
        <v>1609</v>
      </c>
      <c r="B1661" s="116" t="s">
        <v>734</v>
      </c>
      <c r="C1661" s="112" t="s">
        <v>1610</v>
      </c>
      <c r="D1661" s="112">
        <v>2</v>
      </c>
      <c r="E1661" s="120"/>
      <c r="I1661" s="30" t="s">
        <v>1609</v>
      </c>
      <c r="J1661" s="38"/>
      <c r="K1661" s="70" t="s">
        <v>734</v>
      </c>
      <c r="L1661" s="18" t="s">
        <v>1610</v>
      </c>
      <c r="M1661" s="18">
        <v>2</v>
      </c>
      <c r="N1661" s="97"/>
      <c r="O1661" s="95" t="b">
        <f t="shared" si="581"/>
        <v>1</v>
      </c>
      <c r="P1661" s="95" t="b">
        <f t="shared" si="582"/>
        <v>1</v>
      </c>
      <c r="Q1661" s="95" t="b">
        <f t="shared" si="583"/>
        <v>1</v>
      </c>
      <c r="R1661" s="95" t="b">
        <f t="shared" si="584"/>
        <v>1</v>
      </c>
    </row>
    <row r="1662" spans="1:18" s="21" customFormat="1" ht="24" customHeight="1" thickBot="1">
      <c r="A1662" s="101"/>
      <c r="B1662" s="116" t="s">
        <v>735</v>
      </c>
      <c r="C1662" s="112"/>
      <c r="D1662" s="112"/>
      <c r="E1662" s="120"/>
      <c r="I1662" s="29"/>
      <c r="J1662" s="31"/>
      <c r="K1662" s="58" t="s">
        <v>735</v>
      </c>
      <c r="L1662" s="19"/>
      <c r="M1662" s="19"/>
      <c r="N1662" s="71"/>
      <c r="O1662" s="95" t="b">
        <f t="shared" si="581"/>
        <v>1</v>
      </c>
      <c r="P1662" s="95" t="b">
        <f t="shared" si="582"/>
        <v>1</v>
      </c>
      <c r="Q1662" s="95" t="b">
        <f t="shared" si="583"/>
        <v>1</v>
      </c>
      <c r="R1662" s="95" t="b">
        <f t="shared" si="584"/>
        <v>1</v>
      </c>
    </row>
    <row r="1663" spans="1:18" s="21" customFormat="1" ht="24" customHeight="1" thickBot="1">
      <c r="A1663" s="101" t="s">
        <v>1611</v>
      </c>
      <c r="B1663" s="116" t="s">
        <v>738</v>
      </c>
      <c r="C1663" s="112" t="s">
        <v>1612</v>
      </c>
      <c r="D1663" s="112">
        <v>16</v>
      </c>
      <c r="E1663" s="120"/>
      <c r="I1663" s="15" t="s">
        <v>1611</v>
      </c>
      <c r="J1663" s="37"/>
      <c r="K1663" s="58" t="s">
        <v>738</v>
      </c>
      <c r="L1663" s="5" t="s">
        <v>1612</v>
      </c>
      <c r="M1663" s="5">
        <v>16</v>
      </c>
      <c r="N1663" s="6"/>
      <c r="O1663" s="95" t="b">
        <f t="shared" si="581"/>
        <v>1</v>
      </c>
      <c r="P1663" s="95" t="b">
        <f t="shared" si="582"/>
        <v>1</v>
      </c>
      <c r="Q1663" s="95" t="b">
        <f t="shared" si="583"/>
        <v>1</v>
      </c>
      <c r="R1663" s="95" t="b">
        <f t="shared" si="584"/>
        <v>1</v>
      </c>
    </row>
    <row r="1664" spans="1:18" s="21" customFormat="1" ht="24" customHeight="1" thickBot="1">
      <c r="A1664" s="101" t="s">
        <v>1613</v>
      </c>
      <c r="B1664" s="116" t="s">
        <v>741</v>
      </c>
      <c r="C1664" s="112" t="s">
        <v>1614</v>
      </c>
      <c r="D1664" s="112">
        <v>16</v>
      </c>
      <c r="E1664" s="120"/>
      <c r="I1664" s="15" t="s">
        <v>1613</v>
      </c>
      <c r="J1664" s="37"/>
      <c r="K1664" s="58" t="s">
        <v>741</v>
      </c>
      <c r="L1664" s="5" t="s">
        <v>1614</v>
      </c>
      <c r="M1664" s="5">
        <v>16</v>
      </c>
      <c r="N1664" s="6"/>
      <c r="O1664" s="95" t="b">
        <f t="shared" si="581"/>
        <v>1</v>
      </c>
      <c r="P1664" s="95" t="b">
        <f t="shared" si="582"/>
        <v>1</v>
      </c>
      <c r="Q1664" s="95" t="b">
        <f t="shared" si="583"/>
        <v>1</v>
      </c>
      <c r="R1664" s="95" t="b">
        <f t="shared" si="584"/>
        <v>1</v>
      </c>
    </row>
    <row r="1665" spans="1:18" s="21" customFormat="1" ht="24" customHeight="1" thickBot="1">
      <c r="A1665" s="101" t="s">
        <v>1615</v>
      </c>
      <c r="B1665" s="116" t="s">
        <v>161</v>
      </c>
      <c r="C1665" s="112" t="s">
        <v>1616</v>
      </c>
      <c r="D1665" s="112">
        <v>6</v>
      </c>
      <c r="E1665" s="120"/>
      <c r="I1665" s="15" t="s">
        <v>1615</v>
      </c>
      <c r="J1665" s="37"/>
      <c r="K1665" s="58" t="s">
        <v>161</v>
      </c>
      <c r="L1665" s="5" t="s">
        <v>1616</v>
      </c>
      <c r="M1665" s="5">
        <v>6</v>
      </c>
      <c r="N1665" s="6"/>
      <c r="O1665" s="95" t="b">
        <f t="shared" si="581"/>
        <v>1</v>
      </c>
      <c r="P1665" s="95" t="b">
        <f t="shared" si="582"/>
        <v>1</v>
      </c>
      <c r="Q1665" s="95" t="b">
        <f t="shared" si="583"/>
        <v>1</v>
      </c>
      <c r="R1665" s="95" t="b">
        <f t="shared" si="584"/>
        <v>1</v>
      </c>
    </row>
    <row r="1666" spans="1:18" s="21" customFormat="1" ht="24" customHeight="1" thickBot="1">
      <c r="A1666" s="101" t="s">
        <v>1617</v>
      </c>
      <c r="B1666" s="116" t="s">
        <v>746</v>
      </c>
      <c r="C1666" s="112" t="s">
        <v>1618</v>
      </c>
      <c r="D1666" s="112">
        <v>16</v>
      </c>
      <c r="E1666" s="120"/>
      <c r="I1666" s="15" t="s">
        <v>1617</v>
      </c>
      <c r="J1666" s="37"/>
      <c r="K1666" s="58" t="s">
        <v>746</v>
      </c>
      <c r="L1666" s="5" t="s">
        <v>1618</v>
      </c>
      <c r="M1666" s="5">
        <v>16</v>
      </c>
      <c r="N1666" s="6"/>
      <c r="O1666" s="95" t="b">
        <f t="shared" si="581"/>
        <v>1</v>
      </c>
      <c r="P1666" s="95" t="b">
        <f t="shared" si="582"/>
        <v>1</v>
      </c>
      <c r="Q1666" s="95" t="b">
        <f t="shared" si="583"/>
        <v>1</v>
      </c>
      <c r="R1666" s="95" t="b">
        <f t="shared" si="584"/>
        <v>1</v>
      </c>
    </row>
    <row r="1667" spans="1:18" s="21" customFormat="1" ht="24" customHeight="1" thickBot="1">
      <c r="A1667" s="101" t="s">
        <v>1619</v>
      </c>
      <c r="B1667" s="148" t="s">
        <v>6207</v>
      </c>
      <c r="C1667" s="112" t="s">
        <v>1620</v>
      </c>
      <c r="D1667" s="112"/>
      <c r="E1667" s="120"/>
      <c r="I1667" s="15" t="s">
        <v>1619</v>
      </c>
      <c r="J1667" s="37"/>
      <c r="K1667" s="58" t="s">
        <v>5591</v>
      </c>
      <c r="L1667" s="5" t="s">
        <v>1620</v>
      </c>
      <c r="M1667" s="5"/>
      <c r="N1667" s="6"/>
      <c r="O1667" s="95" t="b">
        <f t="shared" si="581"/>
        <v>1</v>
      </c>
      <c r="P1667" s="95" t="b">
        <f t="shared" si="582"/>
        <v>1</v>
      </c>
      <c r="Q1667" s="95" t="b">
        <f t="shared" si="583"/>
        <v>1</v>
      </c>
      <c r="R1667" s="95" t="b">
        <f t="shared" si="584"/>
        <v>1</v>
      </c>
    </row>
    <row r="1668" spans="1:18" s="21" customFormat="1" ht="24" customHeight="1">
      <c r="A1668" s="101" t="s">
        <v>1621</v>
      </c>
      <c r="B1668" s="147" t="s">
        <v>3997</v>
      </c>
      <c r="C1668" s="112" t="s">
        <v>1622</v>
      </c>
      <c r="D1668" s="112">
        <v>16</v>
      </c>
      <c r="E1668" s="120"/>
      <c r="I1668" s="30" t="s">
        <v>1621</v>
      </c>
      <c r="J1668" s="38"/>
      <c r="K1668" s="70" t="s">
        <v>3997</v>
      </c>
      <c r="L1668" s="18" t="s">
        <v>1622</v>
      </c>
      <c r="M1668" s="18">
        <v>16</v>
      </c>
      <c r="N1668" s="97"/>
      <c r="O1668" s="95" t="b">
        <f t="shared" si="581"/>
        <v>1</v>
      </c>
      <c r="P1668" s="95" t="b">
        <f t="shared" si="582"/>
        <v>1</v>
      </c>
      <c r="Q1668" s="95" t="b">
        <f t="shared" si="583"/>
        <v>1</v>
      </c>
      <c r="R1668" s="95" t="b">
        <f t="shared" si="584"/>
        <v>1</v>
      </c>
    </row>
    <row r="1669" spans="1:18" s="21" customFormat="1" ht="24" customHeight="1" thickBot="1">
      <c r="A1669" s="101"/>
      <c r="B1669" s="116" t="s">
        <v>751</v>
      </c>
      <c r="C1669" s="112"/>
      <c r="D1669" s="112"/>
      <c r="E1669" s="120"/>
      <c r="I1669" s="29"/>
      <c r="J1669" s="31"/>
      <c r="K1669" s="58" t="s">
        <v>751</v>
      </c>
      <c r="L1669" s="19"/>
      <c r="M1669" s="19"/>
      <c r="N1669" s="71"/>
      <c r="O1669" s="95" t="b">
        <f t="shared" ref="O1669:O1672" si="585">I1669=A1669</f>
        <v>1</v>
      </c>
      <c r="P1669" s="95" t="b">
        <f t="shared" ref="P1669:P1672" si="586">K1669=B1669</f>
        <v>1</v>
      </c>
      <c r="Q1669" s="95" t="b">
        <f t="shared" ref="Q1669:Q1672" si="587">L1669=C1669</f>
        <v>1</v>
      </c>
      <c r="R1669" s="95" t="b">
        <f t="shared" ref="R1669:R1672" si="588">M1669=D1669</f>
        <v>1</v>
      </c>
    </row>
    <row r="1670" spans="1:18" s="21" customFormat="1" ht="24" customHeight="1" thickBot="1">
      <c r="A1670" s="101" t="s">
        <v>1623</v>
      </c>
      <c r="B1670" s="148" t="s">
        <v>3998</v>
      </c>
      <c r="C1670" s="112" t="s">
        <v>1624</v>
      </c>
      <c r="D1670" s="112">
        <v>16</v>
      </c>
      <c r="E1670" s="120"/>
      <c r="I1670" s="15" t="s">
        <v>1623</v>
      </c>
      <c r="J1670" s="37"/>
      <c r="K1670" s="58" t="s">
        <v>3998</v>
      </c>
      <c r="L1670" s="5" t="s">
        <v>1624</v>
      </c>
      <c r="M1670" s="5">
        <v>16</v>
      </c>
      <c r="N1670" s="6"/>
      <c r="O1670" s="95" t="b">
        <f t="shared" si="585"/>
        <v>1</v>
      </c>
      <c r="P1670" s="95" t="b">
        <f t="shared" si="586"/>
        <v>1</v>
      </c>
      <c r="Q1670" s="95" t="b">
        <f t="shared" si="587"/>
        <v>1</v>
      </c>
      <c r="R1670" s="95" t="b">
        <f t="shared" si="588"/>
        <v>1</v>
      </c>
    </row>
    <row r="1671" spans="1:18" s="21" customFormat="1" ht="24" customHeight="1" thickBot="1">
      <c r="A1671" s="101" t="s">
        <v>1625</v>
      </c>
      <c r="B1671" s="131" t="s">
        <v>3999</v>
      </c>
      <c r="C1671" s="112" t="s">
        <v>1626</v>
      </c>
      <c r="D1671" s="112">
        <v>16</v>
      </c>
      <c r="E1671" s="120"/>
      <c r="I1671" s="15" t="s">
        <v>1625</v>
      </c>
      <c r="J1671" s="37"/>
      <c r="K1671" s="59" t="s">
        <v>3999</v>
      </c>
      <c r="L1671" s="5" t="s">
        <v>1626</v>
      </c>
      <c r="M1671" s="5">
        <v>16</v>
      </c>
      <c r="N1671" s="6"/>
      <c r="O1671" s="95" t="b">
        <f t="shared" si="585"/>
        <v>1</v>
      </c>
      <c r="P1671" s="95" t="b">
        <f t="shared" si="586"/>
        <v>1</v>
      </c>
      <c r="Q1671" s="95" t="b">
        <f t="shared" si="587"/>
        <v>1</v>
      </c>
      <c r="R1671" s="95" t="b">
        <f t="shared" si="588"/>
        <v>1</v>
      </c>
    </row>
    <row r="1672" spans="1:18" s="21" customFormat="1" ht="24" customHeight="1" thickBot="1">
      <c r="A1672" s="101" t="s">
        <v>1627</v>
      </c>
      <c r="B1672" s="131" t="s">
        <v>4000</v>
      </c>
      <c r="C1672" s="112" t="s">
        <v>1628</v>
      </c>
      <c r="D1672" s="112">
        <v>2</v>
      </c>
      <c r="E1672" s="120"/>
      <c r="I1672" s="15" t="s">
        <v>1627</v>
      </c>
      <c r="J1672" s="37"/>
      <c r="K1672" s="59" t="s">
        <v>4000</v>
      </c>
      <c r="L1672" s="5" t="s">
        <v>1628</v>
      </c>
      <c r="M1672" s="5">
        <v>2</v>
      </c>
      <c r="N1672" s="6"/>
      <c r="O1672" s="95" t="b">
        <f t="shared" si="585"/>
        <v>1</v>
      </c>
      <c r="P1672" s="95" t="b">
        <f t="shared" si="586"/>
        <v>1</v>
      </c>
      <c r="Q1672" s="95" t="b">
        <f t="shared" si="587"/>
        <v>1</v>
      </c>
      <c r="R1672" s="95" t="b">
        <f t="shared" si="588"/>
        <v>1</v>
      </c>
    </row>
    <row r="1673" spans="1:18" s="21" customFormat="1" ht="24" customHeight="1" thickBot="1">
      <c r="A1673" s="101" t="s">
        <v>163</v>
      </c>
      <c r="B1673" s="121" t="s">
        <v>163</v>
      </c>
      <c r="C1673" s="112" t="s">
        <v>163</v>
      </c>
      <c r="D1673" s="109" t="s">
        <v>163</v>
      </c>
      <c r="E1673" s="120"/>
      <c r="I1673" s="15" t="s">
        <v>163</v>
      </c>
      <c r="J1673" s="37"/>
      <c r="K1673" s="50" t="s">
        <v>163</v>
      </c>
      <c r="L1673" s="5" t="s">
        <v>163</v>
      </c>
      <c r="M1673" s="4"/>
      <c r="N1673" s="4"/>
      <c r="O1673" s="95" t="b">
        <f t="shared" ref="O1673:O1679" si="589">I1673=A1673</f>
        <v>1</v>
      </c>
      <c r="P1673" s="95" t="b">
        <f t="shared" ref="P1673:P1679" si="590">K1673=B1673</f>
        <v>1</v>
      </c>
      <c r="Q1673" s="95" t="b">
        <f t="shared" ref="Q1673:Q1679" si="591">L1673=C1673</f>
        <v>1</v>
      </c>
      <c r="R1673" s="95" t="b">
        <f t="shared" ref="R1673:R1679" si="592">M1673=D1673</f>
        <v>0</v>
      </c>
    </row>
    <row r="1674" spans="1:18" s="21" customFormat="1" ht="24" customHeight="1" thickBot="1">
      <c r="A1674" s="101" t="s">
        <v>1629</v>
      </c>
      <c r="B1674" s="121" t="s">
        <v>163</v>
      </c>
      <c r="C1674" s="112" t="s">
        <v>1630</v>
      </c>
      <c r="D1674" s="112"/>
      <c r="E1674" s="120"/>
      <c r="I1674" s="15" t="s">
        <v>1629</v>
      </c>
      <c r="J1674" s="37"/>
      <c r="K1674" s="65" t="s">
        <v>163</v>
      </c>
      <c r="L1674" s="5" t="s">
        <v>1630</v>
      </c>
      <c r="M1674" s="6"/>
      <c r="N1674" s="6"/>
      <c r="O1674" s="95" t="b">
        <f t="shared" si="589"/>
        <v>1</v>
      </c>
      <c r="P1674" s="95" t="b">
        <f t="shared" si="590"/>
        <v>1</v>
      </c>
      <c r="Q1674" s="95" t="b">
        <f t="shared" si="591"/>
        <v>1</v>
      </c>
      <c r="R1674" s="95" t="b">
        <f t="shared" si="592"/>
        <v>1</v>
      </c>
    </row>
    <row r="1675" spans="1:18" s="21" customFormat="1" ht="24" customHeight="1" thickBot="1">
      <c r="A1675" s="100" t="s">
        <v>2765</v>
      </c>
      <c r="B1675" s="108" t="s">
        <v>1631</v>
      </c>
      <c r="C1675" s="109">
        <v>5900</v>
      </c>
      <c r="D1675" s="109"/>
      <c r="E1675" s="109"/>
      <c r="I1675" s="15" t="s">
        <v>2765</v>
      </c>
      <c r="J1675" s="37"/>
      <c r="K1675" s="50" t="s">
        <v>1631</v>
      </c>
      <c r="L1675" s="3">
        <v>5900</v>
      </c>
      <c r="M1675" s="4"/>
      <c r="N1675" s="4"/>
      <c r="O1675" s="95" t="b">
        <f t="shared" si="589"/>
        <v>1</v>
      </c>
      <c r="P1675" s="95" t="b">
        <f t="shared" si="590"/>
        <v>1</v>
      </c>
      <c r="Q1675" s="95" t="b">
        <f t="shared" si="591"/>
        <v>1</v>
      </c>
      <c r="R1675" s="95" t="b">
        <f t="shared" si="592"/>
        <v>1</v>
      </c>
    </row>
    <row r="1676" spans="1:18" s="21" customFormat="1" ht="24" customHeight="1" thickBot="1">
      <c r="A1676" s="100" t="s">
        <v>2627</v>
      </c>
      <c r="B1676" s="111" t="s">
        <v>163</v>
      </c>
      <c r="C1676" s="112">
        <v>5901</v>
      </c>
      <c r="D1676" s="112"/>
      <c r="E1676" s="112"/>
      <c r="I1676" s="15" t="s">
        <v>2627</v>
      </c>
      <c r="J1676" s="37"/>
      <c r="K1676" s="51" t="s">
        <v>163</v>
      </c>
      <c r="L1676" s="5">
        <v>5901</v>
      </c>
      <c r="M1676" s="6"/>
      <c r="N1676" s="6"/>
      <c r="O1676" s="95" t="b">
        <f t="shared" si="589"/>
        <v>1</v>
      </c>
      <c r="P1676" s="95" t="b">
        <f t="shared" si="590"/>
        <v>1</v>
      </c>
      <c r="Q1676" s="95" t="b">
        <f t="shared" si="591"/>
        <v>1</v>
      </c>
      <c r="R1676" s="95" t="b">
        <f t="shared" si="592"/>
        <v>1</v>
      </c>
    </row>
    <row r="1677" spans="1:18" s="21" customFormat="1" ht="24" customHeight="1" thickBot="1">
      <c r="A1677" s="100" t="s">
        <v>2628</v>
      </c>
      <c r="B1677" s="111" t="s">
        <v>163</v>
      </c>
      <c r="C1677" s="112">
        <v>5902</v>
      </c>
      <c r="D1677" s="112"/>
      <c r="E1677" s="112"/>
      <c r="I1677" s="15" t="s">
        <v>2628</v>
      </c>
      <c r="J1677" s="37"/>
      <c r="K1677" s="51" t="s">
        <v>163</v>
      </c>
      <c r="L1677" s="5">
        <v>5902</v>
      </c>
      <c r="M1677" s="6"/>
      <c r="N1677" s="6"/>
      <c r="O1677" s="95" t="b">
        <f t="shared" si="589"/>
        <v>1</v>
      </c>
      <c r="P1677" s="95" t="b">
        <f t="shared" si="590"/>
        <v>1</v>
      </c>
      <c r="Q1677" s="95" t="b">
        <f t="shared" si="591"/>
        <v>1</v>
      </c>
      <c r="R1677" s="95" t="b">
        <f t="shared" si="592"/>
        <v>1</v>
      </c>
    </row>
    <row r="1678" spans="1:18" s="21" customFormat="1" ht="24" customHeight="1" thickBot="1">
      <c r="A1678" s="100"/>
      <c r="B1678" s="111" t="s">
        <v>163</v>
      </c>
      <c r="C1678" s="112" t="s">
        <v>163</v>
      </c>
      <c r="D1678" s="112"/>
      <c r="E1678" s="112"/>
      <c r="I1678" s="15"/>
      <c r="J1678" s="37"/>
      <c r="K1678" s="51" t="s">
        <v>163</v>
      </c>
      <c r="L1678" s="5" t="s">
        <v>163</v>
      </c>
      <c r="M1678" s="6"/>
      <c r="N1678" s="6"/>
      <c r="O1678" s="95" t="b">
        <f t="shared" si="589"/>
        <v>1</v>
      </c>
      <c r="P1678" s="95" t="b">
        <f t="shared" si="590"/>
        <v>1</v>
      </c>
      <c r="Q1678" s="95" t="b">
        <f t="shared" si="591"/>
        <v>1</v>
      </c>
      <c r="R1678" s="95" t="b">
        <f t="shared" si="592"/>
        <v>1</v>
      </c>
    </row>
    <row r="1679" spans="1:18" s="21" customFormat="1" ht="24" customHeight="1" thickBot="1">
      <c r="A1679" s="100" t="s">
        <v>1632</v>
      </c>
      <c r="B1679" s="111" t="s">
        <v>163</v>
      </c>
      <c r="C1679" s="112">
        <v>5999</v>
      </c>
      <c r="D1679" s="112"/>
      <c r="E1679" s="112"/>
      <c r="I1679" s="15" t="s">
        <v>1632</v>
      </c>
      <c r="J1679" s="37"/>
      <c r="K1679" s="51" t="s">
        <v>163</v>
      </c>
      <c r="L1679" s="5">
        <v>5999</v>
      </c>
      <c r="M1679" s="6"/>
      <c r="N1679" s="6"/>
      <c r="O1679" s="95" t="b">
        <f t="shared" si="589"/>
        <v>1</v>
      </c>
      <c r="P1679" s="95" t="b">
        <f t="shared" si="590"/>
        <v>1</v>
      </c>
      <c r="Q1679" s="95" t="b">
        <f t="shared" si="591"/>
        <v>1</v>
      </c>
      <c r="R1679" s="95" t="b">
        <f t="shared" si="592"/>
        <v>1</v>
      </c>
    </row>
    <row r="1680" spans="1:18" s="21" customFormat="1" ht="24" customHeight="1" thickBot="1">
      <c r="A1680" s="98" t="s">
        <v>3749</v>
      </c>
      <c r="B1680" s="108" t="s">
        <v>1633</v>
      </c>
      <c r="C1680" s="109">
        <v>6000</v>
      </c>
      <c r="D1680" s="109"/>
      <c r="E1680" s="109"/>
      <c r="I1680" s="12" t="s">
        <v>3749</v>
      </c>
      <c r="J1680" s="34"/>
      <c r="K1680" s="50" t="s">
        <v>1633</v>
      </c>
      <c r="L1680" s="3">
        <v>6000</v>
      </c>
      <c r="M1680" s="4"/>
      <c r="N1680" s="4"/>
      <c r="O1680" s="95" t="b">
        <f t="shared" ref="O1680:O1681" si="593">I1680=A1680</f>
        <v>1</v>
      </c>
      <c r="P1680" s="95" t="b">
        <f t="shared" ref="P1680:P1681" si="594">K1680=B1680</f>
        <v>1</v>
      </c>
      <c r="Q1680" s="95" t="b">
        <f t="shared" ref="Q1680:Q1681" si="595">L1680=C1680</f>
        <v>1</v>
      </c>
      <c r="R1680" s="95" t="b">
        <f t="shared" ref="R1680:R1681" si="596">M1680=D1680</f>
        <v>1</v>
      </c>
    </row>
    <row r="1681" spans="1:18" s="21" customFormat="1" ht="24" customHeight="1" thickBot="1">
      <c r="A1681" s="100" t="s">
        <v>2766</v>
      </c>
      <c r="B1681" s="111" t="s">
        <v>1634</v>
      </c>
      <c r="C1681" s="112">
        <v>6001</v>
      </c>
      <c r="D1681" s="112">
        <v>6</v>
      </c>
      <c r="E1681" s="113" t="s">
        <v>2125</v>
      </c>
      <c r="I1681" s="30" t="s">
        <v>2766</v>
      </c>
      <c r="J1681" s="38"/>
      <c r="K1681" s="60" t="s">
        <v>1634</v>
      </c>
      <c r="L1681" s="18">
        <v>6001</v>
      </c>
      <c r="M1681" s="76">
        <v>6</v>
      </c>
      <c r="N1681" s="97" t="s">
        <v>4001</v>
      </c>
      <c r="O1681" s="95" t="b">
        <f t="shared" si="593"/>
        <v>1</v>
      </c>
      <c r="P1681" s="95" t="b">
        <f t="shared" si="594"/>
        <v>1</v>
      </c>
      <c r="Q1681" s="95" t="b">
        <f t="shared" si="595"/>
        <v>1</v>
      </c>
      <c r="R1681" s="95" t="b">
        <f t="shared" si="596"/>
        <v>1</v>
      </c>
    </row>
    <row r="1682" spans="1:18" s="21" customFormat="1" ht="24" customHeight="1" thickBot="1">
      <c r="A1682" s="100" t="s">
        <v>2767</v>
      </c>
      <c r="B1682" s="111" t="s">
        <v>1635</v>
      </c>
      <c r="C1682" s="112">
        <v>6002</v>
      </c>
      <c r="D1682" s="112">
        <v>6</v>
      </c>
      <c r="E1682" s="113" t="s">
        <v>2125</v>
      </c>
      <c r="I1682" s="30" t="s">
        <v>2767</v>
      </c>
      <c r="J1682" s="38"/>
      <c r="K1682" s="60" t="s">
        <v>1635</v>
      </c>
      <c r="L1682" s="18">
        <v>6002</v>
      </c>
      <c r="M1682" s="76">
        <v>6</v>
      </c>
      <c r="N1682" s="97" t="s">
        <v>4002</v>
      </c>
      <c r="O1682" s="95" t="b">
        <f t="shared" ref="O1682:O1692" si="597">I1682=A1682</f>
        <v>1</v>
      </c>
      <c r="P1682" s="95" t="b">
        <f t="shared" ref="P1682:P1692" si="598">K1682=B1682</f>
        <v>1</v>
      </c>
      <c r="Q1682" s="95" t="b">
        <f t="shared" ref="Q1682:Q1692" si="599">L1682=C1682</f>
        <v>1</v>
      </c>
      <c r="R1682" s="95" t="b">
        <f t="shared" ref="R1682:R1692" si="600">M1682=D1682</f>
        <v>1</v>
      </c>
    </row>
    <row r="1683" spans="1:18" s="21" customFormat="1" ht="24" customHeight="1" thickBot="1">
      <c r="A1683" s="100" t="s">
        <v>2768</v>
      </c>
      <c r="B1683" s="111" t="s">
        <v>1636</v>
      </c>
      <c r="C1683" s="112">
        <v>6003</v>
      </c>
      <c r="D1683" s="112">
        <v>6</v>
      </c>
      <c r="E1683" s="113" t="s">
        <v>2125</v>
      </c>
      <c r="I1683" s="30" t="s">
        <v>2768</v>
      </c>
      <c r="J1683" s="38"/>
      <c r="K1683" s="60" t="s">
        <v>1636</v>
      </c>
      <c r="L1683" s="18">
        <v>6003</v>
      </c>
      <c r="M1683" s="76">
        <v>6</v>
      </c>
      <c r="N1683" s="97" t="s">
        <v>4042</v>
      </c>
      <c r="O1683" s="95" t="b">
        <f t="shared" si="597"/>
        <v>1</v>
      </c>
      <c r="P1683" s="95" t="b">
        <f t="shared" si="598"/>
        <v>1</v>
      </c>
      <c r="Q1683" s="95" t="b">
        <f t="shared" si="599"/>
        <v>1</v>
      </c>
      <c r="R1683" s="95" t="b">
        <f t="shared" si="600"/>
        <v>1</v>
      </c>
    </row>
    <row r="1684" spans="1:18" s="21" customFormat="1" ht="24" customHeight="1" thickBot="1">
      <c r="A1684" s="100" t="s">
        <v>2769</v>
      </c>
      <c r="B1684" s="111" t="s">
        <v>1637</v>
      </c>
      <c r="C1684" s="112">
        <v>6004</v>
      </c>
      <c r="D1684" s="112">
        <v>6</v>
      </c>
      <c r="E1684" s="113" t="s">
        <v>2125</v>
      </c>
      <c r="I1684" s="30" t="s">
        <v>2769</v>
      </c>
      <c r="J1684" s="38"/>
      <c r="K1684" s="60" t="s">
        <v>1637</v>
      </c>
      <c r="L1684" s="18">
        <v>6004</v>
      </c>
      <c r="M1684" s="76">
        <v>6</v>
      </c>
      <c r="N1684" s="97" t="s">
        <v>4042</v>
      </c>
      <c r="O1684" s="95" t="b">
        <f t="shared" si="597"/>
        <v>1</v>
      </c>
      <c r="P1684" s="95" t="b">
        <f t="shared" si="598"/>
        <v>1</v>
      </c>
      <c r="Q1684" s="95" t="b">
        <f t="shared" si="599"/>
        <v>1</v>
      </c>
      <c r="R1684" s="95" t="b">
        <f t="shared" si="600"/>
        <v>1</v>
      </c>
    </row>
    <row r="1685" spans="1:18" s="21" customFormat="1" ht="24" customHeight="1" thickBot="1">
      <c r="A1685" s="100" t="s">
        <v>2770</v>
      </c>
      <c r="B1685" s="111" t="s">
        <v>161</v>
      </c>
      <c r="C1685" s="112">
        <v>6005</v>
      </c>
      <c r="D1685" s="112">
        <v>6</v>
      </c>
      <c r="E1685" s="113"/>
      <c r="I1685" s="30" t="s">
        <v>2770</v>
      </c>
      <c r="J1685" s="38"/>
      <c r="K1685" s="81" t="s">
        <v>161</v>
      </c>
      <c r="L1685" s="18">
        <v>6005</v>
      </c>
      <c r="M1685" s="76">
        <v>6</v>
      </c>
      <c r="N1685" s="97"/>
      <c r="O1685" s="95" t="b">
        <f t="shared" si="597"/>
        <v>1</v>
      </c>
      <c r="P1685" s="95" t="b">
        <f t="shared" si="598"/>
        <v>1</v>
      </c>
      <c r="Q1685" s="95" t="b">
        <f t="shared" si="599"/>
        <v>1</v>
      </c>
      <c r="R1685" s="95" t="b">
        <f t="shared" si="600"/>
        <v>1</v>
      </c>
    </row>
    <row r="1686" spans="1:18" s="21" customFormat="1" ht="24" customHeight="1" thickBot="1">
      <c r="A1686" s="100" t="s">
        <v>2771</v>
      </c>
      <c r="B1686" s="116" t="s">
        <v>162</v>
      </c>
      <c r="C1686" s="112">
        <v>6006</v>
      </c>
      <c r="D1686" s="112"/>
      <c r="E1686" s="113"/>
      <c r="I1686" s="15" t="s">
        <v>2771</v>
      </c>
      <c r="J1686" s="37"/>
      <c r="K1686" s="59" t="s">
        <v>162</v>
      </c>
      <c r="L1686" s="5">
        <v>6006</v>
      </c>
      <c r="M1686" s="6"/>
      <c r="N1686" s="6"/>
      <c r="O1686" s="95" t="b">
        <f t="shared" si="597"/>
        <v>1</v>
      </c>
      <c r="P1686" s="95" t="b">
        <f t="shared" si="598"/>
        <v>1</v>
      </c>
      <c r="Q1686" s="95" t="b">
        <f t="shared" si="599"/>
        <v>1</v>
      </c>
      <c r="R1686" s="95" t="b">
        <f t="shared" si="600"/>
        <v>1</v>
      </c>
    </row>
    <row r="1687" spans="1:18" s="21" customFormat="1" ht="24" customHeight="1" thickBot="1">
      <c r="A1687" s="98" t="s">
        <v>3750</v>
      </c>
      <c r="B1687" s="108" t="s">
        <v>1638</v>
      </c>
      <c r="C1687" s="109">
        <v>6100</v>
      </c>
      <c r="D1687" s="109"/>
      <c r="E1687" s="109"/>
      <c r="I1687" s="12" t="s">
        <v>3750</v>
      </c>
      <c r="J1687" s="34"/>
      <c r="K1687" s="50" t="s">
        <v>1638</v>
      </c>
      <c r="L1687" s="3">
        <v>6100</v>
      </c>
      <c r="M1687" s="4"/>
      <c r="N1687" s="4"/>
      <c r="O1687" s="95" t="b">
        <f t="shared" si="597"/>
        <v>1</v>
      </c>
      <c r="P1687" s="95" t="b">
        <f t="shared" si="598"/>
        <v>1</v>
      </c>
      <c r="Q1687" s="95" t="b">
        <f t="shared" si="599"/>
        <v>1</v>
      </c>
      <c r="R1687" s="95" t="b">
        <f t="shared" si="600"/>
        <v>1</v>
      </c>
    </row>
    <row r="1688" spans="1:18" s="21" customFormat="1" ht="24" customHeight="1" thickBot="1">
      <c r="A1688" s="98" t="s">
        <v>1639</v>
      </c>
      <c r="B1688" s="108" t="s">
        <v>770</v>
      </c>
      <c r="C1688" s="109">
        <v>6101</v>
      </c>
      <c r="D1688" s="109" t="s">
        <v>142</v>
      </c>
      <c r="E1688" s="109"/>
      <c r="I1688" s="12" t="s">
        <v>1639</v>
      </c>
      <c r="J1688" s="34"/>
      <c r="K1688" s="33" t="s">
        <v>770</v>
      </c>
      <c r="L1688" s="3">
        <v>6101</v>
      </c>
      <c r="M1688" s="4"/>
      <c r="N1688" s="4"/>
      <c r="O1688" s="95" t="b">
        <f t="shared" si="597"/>
        <v>1</v>
      </c>
      <c r="P1688" s="95" t="b">
        <f t="shared" si="598"/>
        <v>1</v>
      </c>
      <c r="Q1688" s="95" t="b">
        <f t="shared" si="599"/>
        <v>1</v>
      </c>
      <c r="R1688" s="95" t="b">
        <f t="shared" si="600"/>
        <v>0</v>
      </c>
    </row>
    <row r="1689" spans="1:18" s="21" customFormat="1" ht="24" customHeight="1" thickBot="1">
      <c r="A1689" s="100" t="s">
        <v>1640</v>
      </c>
      <c r="B1689" s="111" t="s">
        <v>772</v>
      </c>
      <c r="C1689" s="112">
        <v>6102</v>
      </c>
      <c r="D1689" s="109" t="s">
        <v>142</v>
      </c>
      <c r="E1689" s="109"/>
      <c r="I1689" s="15" t="s">
        <v>1640</v>
      </c>
      <c r="J1689" s="37"/>
      <c r="K1689" s="31" t="s">
        <v>772</v>
      </c>
      <c r="L1689" s="5">
        <v>6102</v>
      </c>
      <c r="M1689" s="4"/>
      <c r="N1689" s="4"/>
      <c r="O1689" s="95" t="b">
        <f t="shared" si="597"/>
        <v>1</v>
      </c>
      <c r="P1689" s="95" t="b">
        <f t="shared" si="598"/>
        <v>1</v>
      </c>
      <c r="Q1689" s="95" t="b">
        <f t="shared" si="599"/>
        <v>1</v>
      </c>
      <c r="R1689" s="95" t="b">
        <f t="shared" si="600"/>
        <v>0</v>
      </c>
    </row>
    <row r="1690" spans="1:18" s="21" customFormat="1" ht="24" customHeight="1" thickBot="1">
      <c r="A1690" s="100" t="s">
        <v>1641</v>
      </c>
      <c r="B1690" s="111" t="s">
        <v>774</v>
      </c>
      <c r="C1690" s="112">
        <v>6103</v>
      </c>
      <c r="D1690" s="109" t="s">
        <v>142</v>
      </c>
      <c r="E1690" s="109"/>
      <c r="I1690" s="15" t="s">
        <v>1641</v>
      </c>
      <c r="J1690" s="37"/>
      <c r="K1690" s="31" t="s">
        <v>774</v>
      </c>
      <c r="L1690" s="5">
        <v>6103</v>
      </c>
      <c r="M1690" s="4"/>
      <c r="N1690" s="4"/>
      <c r="O1690" s="95" t="b">
        <f t="shared" si="597"/>
        <v>1</v>
      </c>
      <c r="P1690" s="95" t="b">
        <f t="shared" si="598"/>
        <v>1</v>
      </c>
      <c r="Q1690" s="95" t="b">
        <f t="shared" si="599"/>
        <v>1</v>
      </c>
      <c r="R1690" s="95" t="b">
        <f t="shared" si="600"/>
        <v>0</v>
      </c>
    </row>
    <row r="1691" spans="1:18" s="21" customFormat="1" ht="24" customHeight="1" thickBot="1">
      <c r="A1691" s="98" t="s">
        <v>1642</v>
      </c>
      <c r="B1691" s="108" t="s">
        <v>779</v>
      </c>
      <c r="C1691" s="109">
        <v>6200</v>
      </c>
      <c r="D1691" s="109" t="s">
        <v>142</v>
      </c>
      <c r="E1691" s="109"/>
      <c r="I1691" s="12" t="s">
        <v>1642</v>
      </c>
      <c r="J1691" s="34"/>
      <c r="K1691" s="50" t="s">
        <v>779</v>
      </c>
      <c r="L1691" s="3">
        <v>6200</v>
      </c>
      <c r="M1691" s="4"/>
      <c r="N1691" s="4"/>
      <c r="O1691" s="95" t="b">
        <f t="shared" si="597"/>
        <v>1</v>
      </c>
      <c r="P1691" s="95" t="b">
        <f t="shared" si="598"/>
        <v>1</v>
      </c>
      <c r="Q1691" s="95" t="b">
        <f t="shared" si="599"/>
        <v>1</v>
      </c>
      <c r="R1691" s="95" t="b">
        <f t="shared" si="600"/>
        <v>0</v>
      </c>
    </row>
    <row r="1692" spans="1:18" s="21" customFormat="1" ht="24" customHeight="1" thickBot="1">
      <c r="A1692" s="100" t="s">
        <v>1643</v>
      </c>
      <c r="B1692" s="111" t="s">
        <v>1644</v>
      </c>
      <c r="C1692" s="112">
        <v>6201</v>
      </c>
      <c r="D1692" s="109" t="s">
        <v>142</v>
      </c>
      <c r="E1692" s="109"/>
      <c r="I1692" s="15" t="s">
        <v>1643</v>
      </c>
      <c r="J1692" s="37"/>
      <c r="K1692" s="52" t="s">
        <v>1644</v>
      </c>
      <c r="L1692" s="5">
        <v>6201</v>
      </c>
      <c r="M1692" s="4"/>
      <c r="N1692" s="4"/>
      <c r="O1692" s="95" t="b">
        <f t="shared" si="597"/>
        <v>1</v>
      </c>
      <c r="P1692" s="95" t="b">
        <f t="shared" si="598"/>
        <v>1</v>
      </c>
      <c r="Q1692" s="95" t="b">
        <f t="shared" si="599"/>
        <v>1</v>
      </c>
      <c r="R1692" s="95" t="b">
        <f t="shared" si="600"/>
        <v>0</v>
      </c>
    </row>
    <row r="1693" spans="1:18" s="21" customFormat="1" ht="24" customHeight="1" thickBot="1">
      <c r="A1693" s="100" t="s">
        <v>1645</v>
      </c>
      <c r="B1693" s="111" t="s">
        <v>1235</v>
      </c>
      <c r="C1693" s="112">
        <v>6202</v>
      </c>
      <c r="D1693" s="109" t="s">
        <v>142</v>
      </c>
      <c r="E1693" s="109"/>
      <c r="I1693" s="15" t="s">
        <v>1645</v>
      </c>
      <c r="J1693" s="37"/>
      <c r="K1693" s="51" t="s">
        <v>163</v>
      </c>
      <c r="L1693" s="5">
        <v>6202</v>
      </c>
      <c r="M1693" s="4"/>
      <c r="N1693" s="4"/>
    </row>
    <row r="1694" spans="1:18" s="21" customFormat="1" ht="24" customHeight="1" thickBot="1">
      <c r="A1694" s="100" t="s">
        <v>1646</v>
      </c>
      <c r="B1694" s="111" t="s">
        <v>1236</v>
      </c>
      <c r="C1694" s="112">
        <v>6203</v>
      </c>
      <c r="D1694" s="109" t="s">
        <v>142</v>
      </c>
      <c r="E1694" s="109"/>
      <c r="I1694" s="15" t="s">
        <v>1646</v>
      </c>
      <c r="J1694" s="37"/>
      <c r="K1694" s="51" t="s">
        <v>163</v>
      </c>
      <c r="L1694" s="5">
        <v>6203</v>
      </c>
      <c r="M1694" s="4"/>
      <c r="N1694" s="4"/>
    </row>
    <row r="1695" spans="1:18" s="21" customFormat="1" ht="24" customHeight="1" thickBot="1">
      <c r="A1695" s="100" t="s">
        <v>2297</v>
      </c>
      <c r="B1695" s="111" t="s">
        <v>2189</v>
      </c>
      <c r="C1695" s="112">
        <v>6204</v>
      </c>
      <c r="D1695" s="109" t="s">
        <v>142</v>
      </c>
      <c r="E1695" s="109"/>
      <c r="I1695" s="15" t="s">
        <v>163</v>
      </c>
      <c r="J1695" s="37"/>
      <c r="K1695" s="51" t="s">
        <v>163</v>
      </c>
      <c r="L1695" s="5" t="s">
        <v>163</v>
      </c>
      <c r="M1695" s="4"/>
      <c r="N1695" s="4"/>
    </row>
    <row r="1696" spans="1:18" s="21" customFormat="1" ht="24" customHeight="1" thickBot="1">
      <c r="A1696" s="100" t="s">
        <v>2298</v>
      </c>
      <c r="B1696" s="111" t="s">
        <v>2299</v>
      </c>
      <c r="C1696" s="112">
        <v>6205</v>
      </c>
      <c r="D1696" s="109" t="s">
        <v>142</v>
      </c>
      <c r="E1696" s="109"/>
      <c r="I1696" s="15" t="s">
        <v>1647</v>
      </c>
      <c r="J1696" s="37"/>
      <c r="K1696" s="51" t="s">
        <v>163</v>
      </c>
      <c r="L1696" s="5">
        <v>6299</v>
      </c>
      <c r="M1696" s="4"/>
      <c r="N1696" s="4"/>
    </row>
    <row r="1697" spans="1:5" s="21" customFormat="1" ht="24" customHeight="1">
      <c r="A1697" s="100" t="s">
        <v>2300</v>
      </c>
      <c r="B1697" s="111" t="s">
        <v>2301</v>
      </c>
      <c r="C1697" s="112">
        <v>6206</v>
      </c>
      <c r="D1697" s="109" t="s">
        <v>142</v>
      </c>
      <c r="E1697" s="109"/>
    </row>
    <row r="1698" spans="1:5" s="21" customFormat="1" ht="24" customHeight="1">
      <c r="A1698" s="100" t="s">
        <v>2302</v>
      </c>
      <c r="B1698" s="111" t="s">
        <v>1238</v>
      </c>
      <c r="C1698" s="112">
        <v>6207</v>
      </c>
      <c r="D1698" s="109" t="s">
        <v>142</v>
      </c>
      <c r="E1698" s="109"/>
    </row>
    <row r="1699" spans="1:5" s="21" customFormat="1" ht="24" customHeight="1">
      <c r="A1699" s="100" t="s">
        <v>2303</v>
      </c>
      <c r="B1699" s="111" t="s">
        <v>2304</v>
      </c>
      <c r="C1699" s="112">
        <v>6208</v>
      </c>
      <c r="D1699" s="109" t="s">
        <v>142</v>
      </c>
      <c r="E1699" s="109"/>
    </row>
    <row r="1700" spans="1:5" s="21" customFormat="1" ht="24" customHeight="1">
      <c r="A1700" s="100" t="s">
        <v>2305</v>
      </c>
      <c r="B1700" s="111" t="s">
        <v>1240</v>
      </c>
      <c r="C1700" s="112">
        <v>6209</v>
      </c>
      <c r="D1700" s="109" t="s">
        <v>142</v>
      </c>
      <c r="E1700" s="109"/>
    </row>
    <row r="1701" spans="1:5" s="21" customFormat="1" ht="24" customHeight="1">
      <c r="A1701" s="100" t="s">
        <v>2306</v>
      </c>
      <c r="B1701" s="111" t="s">
        <v>1241</v>
      </c>
      <c r="C1701" s="112">
        <v>6210</v>
      </c>
      <c r="D1701" s="109" t="s">
        <v>142</v>
      </c>
      <c r="E1701" s="109"/>
    </row>
    <row r="1702" spans="1:5" s="21" customFormat="1" ht="24" customHeight="1">
      <c r="A1702" s="100" t="s">
        <v>2307</v>
      </c>
      <c r="B1702" s="111" t="s">
        <v>1242</v>
      </c>
      <c r="C1702" s="112">
        <v>6211</v>
      </c>
      <c r="D1702" s="109" t="s">
        <v>142</v>
      </c>
      <c r="E1702" s="109"/>
    </row>
    <row r="1703" spans="1:5" s="21" customFormat="1" ht="24" customHeight="1">
      <c r="A1703" s="100" t="s">
        <v>2308</v>
      </c>
      <c r="B1703" s="111" t="s">
        <v>1243</v>
      </c>
      <c r="C1703" s="112">
        <v>6212</v>
      </c>
      <c r="D1703" s="109" t="s">
        <v>142</v>
      </c>
      <c r="E1703" s="109"/>
    </row>
    <row r="1704" spans="1:5" s="21" customFormat="1" ht="24" customHeight="1">
      <c r="A1704" s="100" t="s">
        <v>2309</v>
      </c>
      <c r="B1704" s="111" t="s">
        <v>1244</v>
      </c>
      <c r="C1704" s="112">
        <v>6213</v>
      </c>
      <c r="D1704" s="109" t="s">
        <v>142</v>
      </c>
      <c r="E1704" s="109"/>
    </row>
    <row r="1705" spans="1:5" s="21" customFormat="1" ht="24" customHeight="1">
      <c r="A1705" s="100" t="s">
        <v>2310</v>
      </c>
      <c r="B1705" s="111" t="s">
        <v>1245</v>
      </c>
      <c r="C1705" s="112">
        <v>6214</v>
      </c>
      <c r="D1705" s="109" t="s">
        <v>142</v>
      </c>
      <c r="E1705" s="109"/>
    </row>
    <row r="1706" spans="1:5" s="21" customFormat="1" ht="24" customHeight="1">
      <c r="A1706" s="100" t="s">
        <v>2311</v>
      </c>
      <c r="B1706" s="111" t="s">
        <v>1246</v>
      </c>
      <c r="C1706" s="112">
        <v>6215</v>
      </c>
      <c r="D1706" s="109" t="s">
        <v>142</v>
      </c>
      <c r="E1706" s="109"/>
    </row>
    <row r="1707" spans="1:5" s="21" customFormat="1" ht="24" customHeight="1">
      <c r="A1707" s="100" t="s">
        <v>2312</v>
      </c>
      <c r="B1707" s="111" t="s">
        <v>1247</v>
      </c>
      <c r="C1707" s="112">
        <v>6216</v>
      </c>
      <c r="D1707" s="109" t="s">
        <v>142</v>
      </c>
      <c r="E1707" s="109"/>
    </row>
    <row r="1708" spans="1:5" s="21" customFormat="1" ht="24" customHeight="1">
      <c r="A1708" s="100" t="s">
        <v>2313</v>
      </c>
      <c r="B1708" s="111" t="s">
        <v>1248</v>
      </c>
      <c r="C1708" s="112">
        <v>6217</v>
      </c>
      <c r="D1708" s="109" t="s">
        <v>142</v>
      </c>
      <c r="E1708" s="109"/>
    </row>
    <row r="1709" spans="1:5" s="21" customFormat="1" ht="24" customHeight="1">
      <c r="A1709" s="100" t="s">
        <v>2314</v>
      </c>
      <c r="B1709" s="111" t="s">
        <v>1249</v>
      </c>
      <c r="C1709" s="112">
        <v>6218</v>
      </c>
      <c r="D1709" s="109" t="s">
        <v>142</v>
      </c>
      <c r="E1709" s="109"/>
    </row>
    <row r="1710" spans="1:5" s="21" customFormat="1" ht="24" customHeight="1">
      <c r="A1710" s="100" t="s">
        <v>2315</v>
      </c>
      <c r="B1710" s="111" t="s">
        <v>1250</v>
      </c>
      <c r="C1710" s="112">
        <v>6219</v>
      </c>
      <c r="D1710" s="109" t="s">
        <v>142</v>
      </c>
      <c r="E1710" s="109"/>
    </row>
    <row r="1711" spans="1:5" s="21" customFormat="1" ht="24" customHeight="1">
      <c r="A1711" s="100" t="s">
        <v>2316</v>
      </c>
      <c r="B1711" s="111" t="s">
        <v>2317</v>
      </c>
      <c r="C1711" s="112">
        <v>6220</v>
      </c>
      <c r="D1711" s="109" t="s">
        <v>142</v>
      </c>
      <c r="E1711" s="109"/>
    </row>
    <row r="1712" spans="1:5" s="21" customFormat="1" ht="24" customHeight="1">
      <c r="A1712" s="100" t="s">
        <v>2318</v>
      </c>
      <c r="B1712" s="111" t="s">
        <v>1252</v>
      </c>
      <c r="C1712" s="112">
        <v>6221</v>
      </c>
      <c r="D1712" s="109" t="s">
        <v>142</v>
      </c>
      <c r="E1712" s="109"/>
    </row>
    <row r="1713" spans="1:14" s="21" customFormat="1" ht="24" customHeight="1">
      <c r="A1713" s="100" t="s">
        <v>2319</v>
      </c>
      <c r="B1713" s="111" t="s">
        <v>1253</v>
      </c>
      <c r="C1713" s="112">
        <v>6222</v>
      </c>
      <c r="D1713" s="109" t="s">
        <v>142</v>
      </c>
      <c r="E1713" s="109"/>
      <c r="I1713" s="2"/>
      <c r="J1713" s="40"/>
      <c r="K1713" s="77"/>
      <c r="L1713" s="163"/>
      <c r="M1713" s="76"/>
      <c r="N1713" s="164"/>
    </row>
    <row r="1714" spans="1:14" s="21" customFormat="1" ht="24" customHeight="1">
      <c r="A1714" s="100" t="s">
        <v>2320</v>
      </c>
      <c r="B1714" s="111" t="s">
        <v>1254</v>
      </c>
      <c r="C1714" s="112">
        <v>6223</v>
      </c>
      <c r="D1714" s="109" t="s">
        <v>142</v>
      </c>
      <c r="E1714" s="109"/>
      <c r="I1714" s="2"/>
      <c r="J1714" s="40"/>
      <c r="K1714" s="77"/>
      <c r="L1714" s="163"/>
      <c r="M1714" s="76"/>
      <c r="N1714" s="164"/>
    </row>
    <row r="1715" spans="1:14" s="21" customFormat="1" ht="24" customHeight="1">
      <c r="A1715" s="100" t="s">
        <v>2321</v>
      </c>
      <c r="B1715" s="111" t="s">
        <v>1255</v>
      </c>
      <c r="C1715" s="112">
        <v>6224</v>
      </c>
      <c r="D1715" s="109" t="s">
        <v>142</v>
      </c>
      <c r="E1715" s="109"/>
      <c r="I1715" s="2"/>
      <c r="J1715" s="40"/>
      <c r="K1715" s="77"/>
      <c r="L1715" s="163"/>
      <c r="M1715" s="76"/>
      <c r="N1715" s="164"/>
    </row>
    <row r="1716" spans="1:14" s="21" customFormat="1" ht="24" customHeight="1">
      <c r="A1716" s="100" t="s">
        <v>2322</v>
      </c>
      <c r="B1716" s="111" t="s">
        <v>2231</v>
      </c>
      <c r="C1716" s="112">
        <v>6225</v>
      </c>
      <c r="D1716" s="109" t="s">
        <v>142</v>
      </c>
      <c r="E1716" s="109"/>
      <c r="I1716" s="2"/>
      <c r="J1716" s="40"/>
      <c r="K1716" s="77"/>
      <c r="L1716" s="163"/>
      <c r="M1716" s="76"/>
      <c r="N1716" s="164"/>
    </row>
    <row r="1717" spans="1:14" s="21" customFormat="1" ht="24" customHeight="1">
      <c r="A1717" s="100" t="s">
        <v>2323</v>
      </c>
      <c r="B1717" s="111" t="s">
        <v>2288</v>
      </c>
      <c r="C1717" s="112">
        <v>6226</v>
      </c>
      <c r="D1717" s="109" t="s">
        <v>142</v>
      </c>
      <c r="E1717" s="109"/>
      <c r="I1717" s="2"/>
      <c r="J1717" s="40"/>
      <c r="K1717" s="77"/>
      <c r="L1717" s="163"/>
      <c r="M1717" s="76"/>
      <c r="N1717" s="164"/>
    </row>
    <row r="1718" spans="1:14" s="21" customFormat="1" ht="24" customHeight="1">
      <c r="A1718" s="100" t="s">
        <v>2324</v>
      </c>
      <c r="B1718" s="111" t="s">
        <v>1256</v>
      </c>
      <c r="C1718" s="112">
        <v>6227</v>
      </c>
      <c r="D1718" s="109" t="s">
        <v>142</v>
      </c>
      <c r="E1718" s="109"/>
      <c r="I1718" s="2"/>
      <c r="J1718" s="40"/>
      <c r="K1718" s="77"/>
      <c r="L1718" s="163"/>
      <c r="M1718" s="76"/>
      <c r="N1718" s="164"/>
    </row>
    <row r="1719" spans="1:14" s="21" customFormat="1" ht="24" customHeight="1">
      <c r="A1719" s="100" t="s">
        <v>2325</v>
      </c>
      <c r="B1719" s="111" t="s">
        <v>1257</v>
      </c>
      <c r="C1719" s="112">
        <v>6228</v>
      </c>
      <c r="D1719" s="109" t="s">
        <v>142</v>
      </c>
      <c r="E1719" s="109"/>
      <c r="I1719" s="2"/>
      <c r="J1719" s="40"/>
      <c r="K1719" s="77"/>
      <c r="L1719" s="163"/>
      <c r="N1719" s="164"/>
    </row>
    <row r="1720" spans="1:14" s="21" customFormat="1" ht="24" customHeight="1" thickBot="1">
      <c r="A1720" s="100" t="s">
        <v>2326</v>
      </c>
      <c r="B1720" s="111" t="s">
        <v>1258</v>
      </c>
      <c r="C1720" s="112">
        <v>6229</v>
      </c>
      <c r="D1720" s="109" t="s">
        <v>142</v>
      </c>
      <c r="E1720" s="109"/>
      <c r="I1720" s="29"/>
      <c r="J1720" s="31"/>
      <c r="K1720" s="61"/>
      <c r="L1720" s="19"/>
      <c r="M1720" s="6"/>
      <c r="N1720" s="71"/>
    </row>
    <row r="1721" spans="1:14" s="21" customFormat="1" ht="24" customHeight="1">
      <c r="A1721" s="100" t="s">
        <v>2327</v>
      </c>
      <c r="B1721" s="111" t="s">
        <v>2328</v>
      </c>
      <c r="C1721" s="112">
        <v>6230</v>
      </c>
      <c r="D1721" s="109" t="s">
        <v>142</v>
      </c>
      <c r="E1721" s="109"/>
    </row>
    <row r="1722" spans="1:14" s="21" customFormat="1" ht="24" customHeight="1">
      <c r="A1722" s="100" t="s">
        <v>2329</v>
      </c>
      <c r="B1722" s="111" t="s">
        <v>1260</v>
      </c>
      <c r="C1722" s="112">
        <v>6231</v>
      </c>
      <c r="D1722" s="109" t="s">
        <v>142</v>
      </c>
      <c r="E1722" s="109"/>
    </row>
    <row r="1723" spans="1:14" s="21" customFormat="1" ht="24" customHeight="1">
      <c r="A1723" s="100" t="s">
        <v>2330</v>
      </c>
      <c r="B1723" s="111" t="s">
        <v>122</v>
      </c>
      <c r="C1723" s="112">
        <v>6232</v>
      </c>
      <c r="D1723" s="109" t="s">
        <v>142</v>
      </c>
      <c r="E1723" s="109"/>
    </row>
    <row r="1724" spans="1:14" s="21" customFormat="1" ht="24" customHeight="1">
      <c r="A1724" s="100" t="s">
        <v>2331</v>
      </c>
      <c r="B1724" s="111" t="s">
        <v>1261</v>
      </c>
      <c r="C1724" s="112">
        <v>6233</v>
      </c>
      <c r="D1724" s="109" t="s">
        <v>142</v>
      </c>
      <c r="E1724" s="109"/>
    </row>
    <row r="1725" spans="1:14" s="21" customFormat="1" ht="24" customHeight="1">
      <c r="A1725" s="100" t="s">
        <v>2332</v>
      </c>
      <c r="B1725" s="111" t="s">
        <v>1262</v>
      </c>
      <c r="C1725" s="112">
        <v>6234</v>
      </c>
      <c r="D1725" s="109" t="s">
        <v>142</v>
      </c>
      <c r="E1725" s="109"/>
    </row>
    <row r="1726" spans="1:14" s="21" customFormat="1" ht="24" customHeight="1">
      <c r="A1726" s="100" t="s">
        <v>2333</v>
      </c>
      <c r="B1726" s="111" t="s">
        <v>44</v>
      </c>
      <c r="C1726" s="112">
        <v>6235</v>
      </c>
      <c r="D1726" s="109" t="s">
        <v>142</v>
      </c>
      <c r="E1726" s="109"/>
    </row>
    <row r="1727" spans="1:14" s="21" customFormat="1" ht="24" customHeight="1">
      <c r="A1727" s="100" t="s">
        <v>2334</v>
      </c>
      <c r="B1727" s="111" t="s">
        <v>2289</v>
      </c>
      <c r="C1727" s="112">
        <v>6236</v>
      </c>
      <c r="D1727" s="109" t="s">
        <v>142</v>
      </c>
      <c r="E1727" s="109"/>
    </row>
    <row r="1728" spans="1:14" s="21" customFormat="1" ht="24" customHeight="1">
      <c r="A1728" s="100" t="s">
        <v>2335</v>
      </c>
      <c r="B1728" s="111" t="s">
        <v>2252</v>
      </c>
      <c r="C1728" s="112">
        <v>6237</v>
      </c>
      <c r="D1728" s="109" t="s">
        <v>142</v>
      </c>
      <c r="E1728" s="109"/>
    </row>
    <row r="1729" spans="1:14" s="21" customFormat="1" ht="24" customHeight="1">
      <c r="A1729" s="100" t="s">
        <v>2336</v>
      </c>
      <c r="B1729" s="111" t="s">
        <v>125</v>
      </c>
      <c r="C1729" s="112">
        <v>6238</v>
      </c>
      <c r="D1729" s="109" t="s">
        <v>142</v>
      </c>
      <c r="E1729" s="109"/>
    </row>
    <row r="1730" spans="1:14" s="21" customFormat="1" ht="24" customHeight="1">
      <c r="A1730" s="100" t="s">
        <v>2337</v>
      </c>
      <c r="B1730" s="111" t="s">
        <v>2255</v>
      </c>
      <c r="C1730" s="112">
        <v>6239</v>
      </c>
      <c r="D1730" s="109" t="s">
        <v>142</v>
      </c>
      <c r="E1730" s="109"/>
    </row>
    <row r="1731" spans="1:14" s="21" customFormat="1" ht="24" customHeight="1">
      <c r="A1731" s="100" t="s">
        <v>2338</v>
      </c>
      <c r="B1731" s="111" t="s">
        <v>1265</v>
      </c>
      <c r="C1731" s="112">
        <v>6240</v>
      </c>
      <c r="D1731" s="109" t="s">
        <v>142</v>
      </c>
      <c r="E1731" s="109"/>
    </row>
    <row r="1732" spans="1:14" s="21" customFormat="1" ht="24" customHeight="1">
      <c r="A1732" s="100" t="s">
        <v>2339</v>
      </c>
      <c r="B1732" s="111" t="s">
        <v>128</v>
      </c>
      <c r="C1732" s="112">
        <v>6241</v>
      </c>
      <c r="D1732" s="109" t="s">
        <v>142</v>
      </c>
      <c r="E1732" s="109"/>
    </row>
    <row r="1733" spans="1:14" s="21" customFormat="1" ht="24" customHeight="1">
      <c r="A1733" s="100" t="s">
        <v>2340</v>
      </c>
      <c r="B1733" s="111" t="s">
        <v>54</v>
      </c>
      <c r="C1733" s="112">
        <v>6242</v>
      </c>
      <c r="D1733" s="109" t="s">
        <v>142</v>
      </c>
      <c r="E1733" s="109"/>
    </row>
    <row r="1734" spans="1:14" s="21" customFormat="1" ht="24" customHeight="1">
      <c r="A1734" s="100" t="s">
        <v>2341</v>
      </c>
      <c r="B1734" s="111" t="s">
        <v>129</v>
      </c>
      <c r="C1734" s="112">
        <v>2643</v>
      </c>
      <c r="D1734" s="109" t="s">
        <v>142</v>
      </c>
      <c r="E1734" s="109"/>
    </row>
    <row r="1735" spans="1:14" s="21" customFormat="1" ht="24" customHeight="1">
      <c r="A1735" s="100" t="s">
        <v>2342</v>
      </c>
      <c r="B1735" s="111" t="s">
        <v>1266</v>
      </c>
      <c r="C1735" s="112">
        <v>6244</v>
      </c>
      <c r="D1735" s="109" t="s">
        <v>142</v>
      </c>
      <c r="E1735" s="109"/>
    </row>
    <row r="1736" spans="1:14" s="21" customFormat="1" ht="24" customHeight="1">
      <c r="A1736" s="100" t="s">
        <v>2343</v>
      </c>
      <c r="B1736" s="111" t="s">
        <v>131</v>
      </c>
      <c r="C1736" s="112">
        <v>6245</v>
      </c>
      <c r="D1736" s="109" t="s">
        <v>142</v>
      </c>
      <c r="E1736" s="109"/>
    </row>
    <row r="1737" spans="1:14" s="21" customFormat="1" ht="24" customHeight="1">
      <c r="A1737" s="100" t="s">
        <v>2344</v>
      </c>
      <c r="B1737" s="111" t="s">
        <v>2290</v>
      </c>
      <c r="C1737" s="112">
        <v>6246</v>
      </c>
      <c r="D1737" s="109" t="s">
        <v>142</v>
      </c>
      <c r="E1737" s="109"/>
    </row>
    <row r="1738" spans="1:14" s="21" customFormat="1" ht="24" customHeight="1">
      <c r="A1738" s="100" t="s">
        <v>2345</v>
      </c>
      <c r="B1738" s="111" t="s">
        <v>1267</v>
      </c>
      <c r="C1738" s="112">
        <v>6247</v>
      </c>
      <c r="D1738" s="109" t="s">
        <v>142</v>
      </c>
      <c r="E1738" s="109"/>
    </row>
    <row r="1739" spans="1:14" s="21" customFormat="1" ht="24" customHeight="1">
      <c r="A1739" s="100" t="s">
        <v>2346</v>
      </c>
      <c r="B1739" s="111" t="s">
        <v>2268</v>
      </c>
      <c r="C1739" s="112">
        <v>6248</v>
      </c>
      <c r="D1739" s="109" t="s">
        <v>142</v>
      </c>
      <c r="E1739" s="109"/>
    </row>
    <row r="1740" spans="1:14" s="21" customFormat="1" ht="24" customHeight="1">
      <c r="A1740" s="100" t="s">
        <v>2347</v>
      </c>
      <c r="B1740" s="111" t="s">
        <v>6102</v>
      </c>
      <c r="C1740" s="112">
        <v>6249</v>
      </c>
      <c r="D1740" s="109" t="s">
        <v>142</v>
      </c>
      <c r="E1740" s="109"/>
    </row>
    <row r="1741" spans="1:14" s="21" customFormat="1" ht="24" customHeight="1">
      <c r="A1741" s="100" t="s">
        <v>2348</v>
      </c>
      <c r="B1741" s="111" t="s">
        <v>2349</v>
      </c>
      <c r="C1741" s="112">
        <v>6250</v>
      </c>
      <c r="D1741" s="109" t="s">
        <v>142</v>
      </c>
      <c r="E1741" s="109"/>
    </row>
    <row r="1742" spans="1:14" s="21" customFormat="1" ht="24" customHeight="1">
      <c r="A1742" s="100" t="s">
        <v>2350</v>
      </c>
      <c r="B1742" s="111" t="s">
        <v>2351</v>
      </c>
      <c r="C1742" s="112">
        <v>6251</v>
      </c>
      <c r="D1742" s="109" t="s">
        <v>142</v>
      </c>
      <c r="E1742" s="109"/>
      <c r="I1742" s="2"/>
      <c r="J1742" s="40"/>
      <c r="K1742" s="77"/>
      <c r="L1742" s="163"/>
      <c r="M1742" s="76"/>
      <c r="N1742" s="164"/>
    </row>
    <row r="1743" spans="1:14" s="21" customFormat="1" ht="24" customHeight="1">
      <c r="A1743" s="100" t="s">
        <v>2352</v>
      </c>
      <c r="B1743" s="111" t="s">
        <v>2353</v>
      </c>
      <c r="C1743" s="112">
        <v>6252</v>
      </c>
      <c r="D1743" s="109" t="s">
        <v>142</v>
      </c>
      <c r="E1743" s="109"/>
      <c r="I1743" s="2"/>
      <c r="J1743" s="40"/>
      <c r="K1743" s="77"/>
      <c r="L1743" s="163"/>
      <c r="M1743" s="76"/>
      <c r="N1743" s="164"/>
    </row>
    <row r="1744" spans="1:14" s="21" customFormat="1" ht="24" customHeight="1">
      <c r="A1744" s="100" t="s">
        <v>163</v>
      </c>
      <c r="B1744" s="111" t="s">
        <v>163</v>
      </c>
      <c r="C1744" s="112" t="s">
        <v>163</v>
      </c>
      <c r="D1744" s="109" t="s">
        <v>142</v>
      </c>
      <c r="E1744" s="109"/>
      <c r="I1744" s="2"/>
      <c r="J1744" s="40"/>
      <c r="K1744" s="77"/>
      <c r="L1744" s="163"/>
      <c r="N1744" s="164"/>
    </row>
    <row r="1745" spans="1:14" s="21" customFormat="1" ht="24" customHeight="1" thickBot="1">
      <c r="A1745" s="100" t="s">
        <v>1647</v>
      </c>
      <c r="B1745" s="111" t="s">
        <v>163</v>
      </c>
      <c r="C1745" s="112">
        <v>6299</v>
      </c>
      <c r="D1745" s="109" t="s">
        <v>142</v>
      </c>
      <c r="E1745" s="109"/>
    </row>
    <row r="1746" spans="1:14" s="21" customFormat="1" ht="24" customHeight="1" thickBot="1">
      <c r="A1746" s="100" t="s">
        <v>1648</v>
      </c>
      <c r="B1746" s="111" t="s">
        <v>1649</v>
      </c>
      <c r="C1746" s="112">
        <v>6300</v>
      </c>
      <c r="D1746" s="109" t="s">
        <v>142</v>
      </c>
      <c r="E1746" s="109"/>
      <c r="I1746" s="15" t="s">
        <v>1648</v>
      </c>
      <c r="J1746" s="37"/>
      <c r="K1746" s="52" t="s">
        <v>1649</v>
      </c>
      <c r="L1746" s="5">
        <v>6300</v>
      </c>
      <c r="M1746" s="4"/>
      <c r="N1746" s="4"/>
    </row>
    <row r="1747" spans="1:14" s="21" customFormat="1" ht="24" customHeight="1" thickBot="1">
      <c r="A1747" s="100" t="s">
        <v>1650</v>
      </c>
      <c r="B1747" s="111" t="s">
        <v>1235</v>
      </c>
      <c r="C1747" s="112">
        <v>6301</v>
      </c>
      <c r="D1747" s="109" t="s">
        <v>142</v>
      </c>
      <c r="E1747" s="109"/>
      <c r="I1747" s="15" t="s">
        <v>1650</v>
      </c>
      <c r="J1747" s="37"/>
      <c r="K1747" s="51" t="s">
        <v>163</v>
      </c>
      <c r="L1747" s="5">
        <v>6301</v>
      </c>
      <c r="M1747" s="4"/>
      <c r="N1747" s="4"/>
    </row>
    <row r="1748" spans="1:14" s="21" customFormat="1" ht="24" customHeight="1" thickBot="1">
      <c r="A1748" s="100" t="s">
        <v>1651</v>
      </c>
      <c r="B1748" s="111" t="s">
        <v>1236</v>
      </c>
      <c r="C1748" s="112">
        <v>6302</v>
      </c>
      <c r="D1748" s="109" t="s">
        <v>142</v>
      </c>
      <c r="E1748" s="109"/>
      <c r="I1748" s="15" t="s">
        <v>1651</v>
      </c>
      <c r="J1748" s="37"/>
      <c r="K1748" s="51" t="s">
        <v>163</v>
      </c>
      <c r="L1748" s="5">
        <v>6302</v>
      </c>
      <c r="M1748" s="4"/>
      <c r="N1748" s="4"/>
    </row>
    <row r="1749" spans="1:14" s="21" customFormat="1" ht="24" customHeight="1">
      <c r="A1749" s="100" t="s">
        <v>2354</v>
      </c>
      <c r="B1749" s="111" t="s">
        <v>2189</v>
      </c>
      <c r="C1749" s="112">
        <v>6303</v>
      </c>
      <c r="D1749" s="109" t="s">
        <v>142</v>
      </c>
      <c r="E1749" s="109"/>
    </row>
    <row r="1750" spans="1:14" s="21" customFormat="1" ht="24" customHeight="1">
      <c r="A1750" s="100" t="s">
        <v>2355</v>
      </c>
      <c r="B1750" s="111" t="s">
        <v>2299</v>
      </c>
      <c r="C1750" s="114">
        <v>6304</v>
      </c>
      <c r="D1750" s="109" t="s">
        <v>142</v>
      </c>
      <c r="E1750" s="109"/>
    </row>
    <row r="1751" spans="1:14" s="21" customFormat="1" ht="24" customHeight="1">
      <c r="A1751" s="100" t="s">
        <v>2356</v>
      </c>
      <c r="B1751" s="111" t="s">
        <v>2301</v>
      </c>
      <c r="C1751" s="114">
        <v>6305</v>
      </c>
      <c r="D1751" s="109" t="s">
        <v>142</v>
      </c>
      <c r="E1751" s="109"/>
    </row>
    <row r="1752" spans="1:14" s="21" customFormat="1" ht="24" customHeight="1">
      <c r="A1752" s="100" t="s">
        <v>2357</v>
      </c>
      <c r="B1752" s="111" t="s">
        <v>1238</v>
      </c>
      <c r="C1752" s="114">
        <v>6306</v>
      </c>
      <c r="D1752" s="109" t="s">
        <v>142</v>
      </c>
      <c r="E1752" s="109"/>
    </row>
    <row r="1753" spans="1:14" s="21" customFormat="1" ht="24" customHeight="1">
      <c r="A1753" s="100" t="s">
        <v>2358</v>
      </c>
      <c r="B1753" s="111" t="s">
        <v>2304</v>
      </c>
      <c r="C1753" s="114">
        <v>6307</v>
      </c>
      <c r="D1753" s="109" t="s">
        <v>142</v>
      </c>
      <c r="E1753" s="109"/>
    </row>
    <row r="1754" spans="1:14" s="21" customFormat="1" ht="24" customHeight="1">
      <c r="A1754" s="100" t="s">
        <v>2359</v>
      </c>
      <c r="B1754" s="111" t="s">
        <v>1240</v>
      </c>
      <c r="C1754" s="114">
        <v>6308</v>
      </c>
      <c r="D1754" s="109" t="s">
        <v>142</v>
      </c>
      <c r="E1754" s="109"/>
    </row>
    <row r="1755" spans="1:14" s="21" customFormat="1" ht="24" customHeight="1">
      <c r="A1755" s="100" t="s">
        <v>2360</v>
      </c>
      <c r="B1755" s="111" t="s">
        <v>1241</v>
      </c>
      <c r="C1755" s="114">
        <v>6309</v>
      </c>
      <c r="D1755" s="109" t="s">
        <v>142</v>
      </c>
      <c r="E1755" s="109"/>
    </row>
    <row r="1756" spans="1:14" s="21" customFormat="1" ht="24" customHeight="1">
      <c r="A1756" s="100" t="s">
        <v>2361</v>
      </c>
      <c r="B1756" s="111" t="s">
        <v>1242</v>
      </c>
      <c r="C1756" s="114">
        <v>6310</v>
      </c>
      <c r="D1756" s="109" t="s">
        <v>142</v>
      </c>
      <c r="E1756" s="109"/>
    </row>
    <row r="1757" spans="1:14" s="21" customFormat="1" ht="24" customHeight="1">
      <c r="A1757" s="100" t="s">
        <v>2362</v>
      </c>
      <c r="B1757" s="111" t="s">
        <v>1243</v>
      </c>
      <c r="C1757" s="114">
        <v>6311</v>
      </c>
      <c r="D1757" s="109" t="s">
        <v>142</v>
      </c>
      <c r="E1757" s="109"/>
    </row>
    <row r="1758" spans="1:14" s="21" customFormat="1" ht="24" customHeight="1">
      <c r="A1758" s="100" t="s">
        <v>2363</v>
      </c>
      <c r="B1758" s="111" t="s">
        <v>1244</v>
      </c>
      <c r="C1758" s="114">
        <v>6312</v>
      </c>
      <c r="D1758" s="109" t="s">
        <v>142</v>
      </c>
      <c r="E1758" s="109"/>
    </row>
    <row r="1759" spans="1:14" s="21" customFormat="1" ht="24" customHeight="1">
      <c r="A1759" s="100" t="s">
        <v>2364</v>
      </c>
      <c r="B1759" s="111" t="s">
        <v>1245</v>
      </c>
      <c r="C1759" s="114">
        <v>6313</v>
      </c>
      <c r="D1759" s="109" t="s">
        <v>142</v>
      </c>
      <c r="E1759" s="109"/>
    </row>
    <row r="1760" spans="1:14" s="21" customFormat="1" ht="24" customHeight="1">
      <c r="A1760" s="100" t="s">
        <v>2365</v>
      </c>
      <c r="B1760" s="111" t="s">
        <v>1246</v>
      </c>
      <c r="C1760" s="114">
        <v>6314</v>
      </c>
      <c r="D1760" s="109" t="s">
        <v>142</v>
      </c>
      <c r="E1760" s="109"/>
    </row>
    <row r="1761" spans="1:5" s="21" customFormat="1" ht="24" customHeight="1">
      <c r="A1761" s="100" t="s">
        <v>2366</v>
      </c>
      <c r="B1761" s="111" t="s">
        <v>1247</v>
      </c>
      <c r="C1761" s="114">
        <v>6315</v>
      </c>
      <c r="D1761" s="109" t="s">
        <v>142</v>
      </c>
      <c r="E1761" s="109"/>
    </row>
    <row r="1762" spans="1:5" s="21" customFormat="1" ht="24" customHeight="1">
      <c r="A1762" s="100" t="s">
        <v>2367</v>
      </c>
      <c r="B1762" s="111" t="s">
        <v>1248</v>
      </c>
      <c r="C1762" s="114">
        <v>6316</v>
      </c>
      <c r="D1762" s="109" t="s">
        <v>142</v>
      </c>
      <c r="E1762" s="109"/>
    </row>
    <row r="1763" spans="1:5" s="21" customFormat="1" ht="24" customHeight="1">
      <c r="A1763" s="100" t="s">
        <v>2368</v>
      </c>
      <c r="B1763" s="111" t="s">
        <v>1249</v>
      </c>
      <c r="C1763" s="114">
        <v>6317</v>
      </c>
      <c r="D1763" s="109" t="s">
        <v>142</v>
      </c>
      <c r="E1763" s="109"/>
    </row>
    <row r="1764" spans="1:5" s="21" customFormat="1" ht="24" customHeight="1">
      <c r="A1764" s="100" t="s">
        <v>2369</v>
      </c>
      <c r="B1764" s="111" t="s">
        <v>1250</v>
      </c>
      <c r="C1764" s="114">
        <v>6318</v>
      </c>
      <c r="D1764" s="109" t="s">
        <v>142</v>
      </c>
      <c r="E1764" s="109"/>
    </row>
    <row r="1765" spans="1:5" s="21" customFormat="1" ht="24" customHeight="1">
      <c r="A1765" s="100" t="s">
        <v>2370</v>
      </c>
      <c r="B1765" s="111" t="s">
        <v>2317</v>
      </c>
      <c r="C1765" s="114">
        <v>6319</v>
      </c>
      <c r="D1765" s="109" t="s">
        <v>142</v>
      </c>
      <c r="E1765" s="109"/>
    </row>
    <row r="1766" spans="1:5" s="21" customFormat="1" ht="24" customHeight="1">
      <c r="A1766" s="100" t="s">
        <v>2371</v>
      </c>
      <c r="B1766" s="111" t="s">
        <v>1252</v>
      </c>
      <c r="C1766" s="114">
        <v>6320</v>
      </c>
      <c r="D1766" s="109" t="s">
        <v>142</v>
      </c>
      <c r="E1766" s="109"/>
    </row>
    <row r="1767" spans="1:5" s="21" customFormat="1" ht="24" customHeight="1">
      <c r="A1767" s="100" t="s">
        <v>2372</v>
      </c>
      <c r="B1767" s="111" t="s">
        <v>1253</v>
      </c>
      <c r="C1767" s="114">
        <v>6321</v>
      </c>
      <c r="D1767" s="109" t="s">
        <v>142</v>
      </c>
      <c r="E1767" s="109"/>
    </row>
    <row r="1768" spans="1:5" s="21" customFormat="1" ht="24" customHeight="1">
      <c r="A1768" s="100" t="s">
        <v>2373</v>
      </c>
      <c r="B1768" s="111" t="s">
        <v>1254</v>
      </c>
      <c r="C1768" s="114">
        <v>6322</v>
      </c>
      <c r="D1768" s="109" t="s">
        <v>142</v>
      </c>
      <c r="E1768" s="109"/>
    </row>
    <row r="1769" spans="1:5" s="21" customFormat="1" ht="24" customHeight="1">
      <c r="A1769" s="100" t="s">
        <v>2374</v>
      </c>
      <c r="B1769" s="111" t="s">
        <v>1255</v>
      </c>
      <c r="C1769" s="114">
        <v>6323</v>
      </c>
      <c r="D1769" s="109" t="s">
        <v>142</v>
      </c>
      <c r="E1769" s="109"/>
    </row>
    <row r="1770" spans="1:5" s="21" customFormat="1" ht="24" customHeight="1">
      <c r="A1770" s="100" t="s">
        <v>2375</v>
      </c>
      <c r="B1770" s="111" t="s">
        <v>2231</v>
      </c>
      <c r="C1770" s="114">
        <v>6324</v>
      </c>
      <c r="D1770" s="109" t="s">
        <v>142</v>
      </c>
      <c r="E1770" s="109"/>
    </row>
    <row r="1771" spans="1:5" s="21" customFormat="1" ht="24" customHeight="1">
      <c r="A1771" s="100" t="s">
        <v>2376</v>
      </c>
      <c r="B1771" s="111" t="s">
        <v>2288</v>
      </c>
      <c r="C1771" s="114">
        <v>6325</v>
      </c>
      <c r="D1771" s="109" t="s">
        <v>142</v>
      </c>
      <c r="E1771" s="109"/>
    </row>
    <row r="1772" spans="1:5" s="21" customFormat="1" ht="24" customHeight="1">
      <c r="A1772" s="100" t="s">
        <v>2377</v>
      </c>
      <c r="B1772" s="111" t="s">
        <v>1256</v>
      </c>
      <c r="C1772" s="114">
        <v>6326</v>
      </c>
      <c r="D1772" s="109" t="s">
        <v>142</v>
      </c>
      <c r="E1772" s="109"/>
    </row>
    <row r="1773" spans="1:5" s="21" customFormat="1" ht="24" customHeight="1">
      <c r="A1773" s="100" t="s">
        <v>2378</v>
      </c>
      <c r="B1773" s="111" t="s">
        <v>1257</v>
      </c>
      <c r="C1773" s="114">
        <v>6327</v>
      </c>
      <c r="D1773" s="109" t="s">
        <v>142</v>
      </c>
      <c r="E1773" s="109"/>
    </row>
    <row r="1774" spans="1:5" s="21" customFormat="1" ht="24" customHeight="1">
      <c r="A1774" s="100" t="s">
        <v>2379</v>
      </c>
      <c r="B1774" s="111" t="s">
        <v>1258</v>
      </c>
      <c r="C1774" s="114">
        <v>6328</v>
      </c>
      <c r="D1774" s="109" t="s">
        <v>142</v>
      </c>
      <c r="E1774" s="109"/>
    </row>
    <row r="1775" spans="1:5" s="21" customFormat="1" ht="24" customHeight="1">
      <c r="A1775" s="100" t="s">
        <v>2380</v>
      </c>
      <c r="B1775" s="111" t="s">
        <v>2328</v>
      </c>
      <c r="C1775" s="114">
        <v>6329</v>
      </c>
      <c r="D1775" s="109" t="s">
        <v>142</v>
      </c>
      <c r="E1775" s="109"/>
    </row>
    <row r="1776" spans="1:5" s="21" customFormat="1" ht="24" customHeight="1">
      <c r="A1776" s="100" t="s">
        <v>2381</v>
      </c>
      <c r="B1776" s="111" t="s">
        <v>1260</v>
      </c>
      <c r="C1776" s="114">
        <v>6330</v>
      </c>
      <c r="D1776" s="109" t="s">
        <v>142</v>
      </c>
      <c r="E1776" s="109"/>
    </row>
    <row r="1777" spans="1:5" s="21" customFormat="1" ht="24" customHeight="1">
      <c r="A1777" s="100" t="s">
        <v>2382</v>
      </c>
      <c r="B1777" s="111" t="s">
        <v>122</v>
      </c>
      <c r="C1777" s="114">
        <v>6331</v>
      </c>
      <c r="D1777" s="109" t="s">
        <v>142</v>
      </c>
      <c r="E1777" s="109"/>
    </row>
    <row r="1778" spans="1:5" s="21" customFormat="1" ht="24" customHeight="1">
      <c r="A1778" s="100" t="s">
        <v>2383</v>
      </c>
      <c r="B1778" s="111" t="s">
        <v>1261</v>
      </c>
      <c r="C1778" s="114">
        <v>6332</v>
      </c>
      <c r="D1778" s="109" t="s">
        <v>142</v>
      </c>
      <c r="E1778" s="109"/>
    </row>
    <row r="1779" spans="1:5" s="21" customFormat="1" ht="24" customHeight="1">
      <c r="A1779" s="100" t="s">
        <v>2384</v>
      </c>
      <c r="B1779" s="111" t="s">
        <v>1262</v>
      </c>
      <c r="C1779" s="114">
        <v>6333</v>
      </c>
      <c r="D1779" s="109" t="s">
        <v>142</v>
      </c>
      <c r="E1779" s="109"/>
    </row>
    <row r="1780" spans="1:5" s="21" customFormat="1" ht="24" customHeight="1">
      <c r="A1780" s="100" t="s">
        <v>2385</v>
      </c>
      <c r="B1780" s="111" t="s">
        <v>44</v>
      </c>
      <c r="C1780" s="114">
        <v>6334</v>
      </c>
      <c r="D1780" s="109" t="s">
        <v>142</v>
      </c>
      <c r="E1780" s="109"/>
    </row>
    <row r="1781" spans="1:5" s="21" customFormat="1" ht="24" customHeight="1">
      <c r="A1781" s="100" t="s">
        <v>2386</v>
      </c>
      <c r="B1781" s="111" t="s">
        <v>2289</v>
      </c>
      <c r="C1781" s="114">
        <v>6335</v>
      </c>
      <c r="D1781" s="109" t="s">
        <v>142</v>
      </c>
      <c r="E1781" s="109"/>
    </row>
    <row r="1782" spans="1:5" s="21" customFormat="1" ht="24" customHeight="1">
      <c r="A1782" s="100" t="s">
        <v>2387</v>
      </c>
      <c r="B1782" s="111" t="s">
        <v>2252</v>
      </c>
      <c r="C1782" s="114">
        <v>6336</v>
      </c>
      <c r="D1782" s="109" t="s">
        <v>142</v>
      </c>
      <c r="E1782" s="109"/>
    </row>
    <row r="1783" spans="1:5" s="21" customFormat="1" ht="24" customHeight="1">
      <c r="A1783" s="100" t="s">
        <v>2388</v>
      </c>
      <c r="B1783" s="111" t="s">
        <v>125</v>
      </c>
      <c r="C1783" s="114">
        <v>6337</v>
      </c>
      <c r="D1783" s="109" t="s">
        <v>142</v>
      </c>
      <c r="E1783" s="109"/>
    </row>
    <row r="1784" spans="1:5" s="21" customFormat="1" ht="24" customHeight="1">
      <c r="A1784" s="100" t="s">
        <v>2389</v>
      </c>
      <c r="B1784" s="111" t="s">
        <v>2255</v>
      </c>
      <c r="C1784" s="114">
        <v>6338</v>
      </c>
      <c r="D1784" s="109" t="s">
        <v>142</v>
      </c>
      <c r="E1784" s="109"/>
    </row>
    <row r="1785" spans="1:5" s="21" customFormat="1" ht="24" customHeight="1">
      <c r="A1785" s="100" t="s">
        <v>2390</v>
      </c>
      <c r="B1785" s="111" t="s">
        <v>1265</v>
      </c>
      <c r="C1785" s="114">
        <v>6339</v>
      </c>
      <c r="D1785" s="109" t="s">
        <v>142</v>
      </c>
      <c r="E1785" s="109"/>
    </row>
    <row r="1786" spans="1:5" s="21" customFormat="1" ht="24" customHeight="1">
      <c r="A1786" s="100" t="s">
        <v>2391</v>
      </c>
      <c r="B1786" s="111" t="s">
        <v>128</v>
      </c>
      <c r="C1786" s="114">
        <v>6340</v>
      </c>
      <c r="D1786" s="109" t="s">
        <v>142</v>
      </c>
      <c r="E1786" s="109"/>
    </row>
    <row r="1787" spans="1:5" s="21" customFormat="1" ht="24" customHeight="1">
      <c r="A1787" s="100" t="s">
        <v>2392</v>
      </c>
      <c r="B1787" s="111" t="s">
        <v>54</v>
      </c>
      <c r="C1787" s="114">
        <v>6341</v>
      </c>
      <c r="D1787" s="109" t="s">
        <v>142</v>
      </c>
      <c r="E1787" s="109"/>
    </row>
    <row r="1788" spans="1:5" s="21" customFormat="1" ht="24" customHeight="1">
      <c r="A1788" s="100" t="s">
        <v>2393</v>
      </c>
      <c r="B1788" s="111" t="s">
        <v>129</v>
      </c>
      <c r="C1788" s="114">
        <v>6342</v>
      </c>
      <c r="D1788" s="109" t="s">
        <v>142</v>
      </c>
      <c r="E1788" s="109"/>
    </row>
    <row r="1789" spans="1:5" s="21" customFormat="1" ht="24" customHeight="1">
      <c r="A1789" s="100" t="s">
        <v>2394</v>
      </c>
      <c r="B1789" s="111" t="s">
        <v>1266</v>
      </c>
      <c r="C1789" s="114">
        <v>6343</v>
      </c>
      <c r="D1789" s="109" t="s">
        <v>142</v>
      </c>
      <c r="E1789" s="109"/>
    </row>
    <row r="1790" spans="1:5" s="21" customFormat="1" ht="24" customHeight="1">
      <c r="A1790" s="100" t="s">
        <v>2395</v>
      </c>
      <c r="B1790" s="111" t="s">
        <v>131</v>
      </c>
      <c r="C1790" s="114">
        <v>6344</v>
      </c>
      <c r="D1790" s="109" t="s">
        <v>142</v>
      </c>
      <c r="E1790" s="109"/>
    </row>
    <row r="1791" spans="1:5" s="21" customFormat="1" ht="24" customHeight="1">
      <c r="A1791" s="100" t="s">
        <v>2396</v>
      </c>
      <c r="B1791" s="111" t="s">
        <v>2290</v>
      </c>
      <c r="C1791" s="114">
        <v>6345</v>
      </c>
      <c r="D1791" s="109" t="s">
        <v>142</v>
      </c>
      <c r="E1791" s="109"/>
    </row>
    <row r="1792" spans="1:5" s="21" customFormat="1" ht="24" customHeight="1">
      <c r="A1792" s="100" t="s">
        <v>2397</v>
      </c>
      <c r="B1792" s="111" t="s">
        <v>1267</v>
      </c>
      <c r="C1792" s="114">
        <v>6346</v>
      </c>
      <c r="D1792" s="109" t="s">
        <v>142</v>
      </c>
      <c r="E1792" s="109"/>
    </row>
    <row r="1793" spans="1:18" s="21" customFormat="1" ht="24" customHeight="1">
      <c r="A1793" s="100" t="s">
        <v>2398</v>
      </c>
      <c r="B1793" s="111" t="s">
        <v>2268</v>
      </c>
      <c r="C1793" s="114">
        <v>6347</v>
      </c>
      <c r="D1793" s="109" t="s">
        <v>142</v>
      </c>
      <c r="E1793" s="109"/>
    </row>
    <row r="1794" spans="1:18" s="21" customFormat="1" ht="24" customHeight="1" thickBot="1">
      <c r="A1794" s="100" t="s">
        <v>2399</v>
      </c>
      <c r="B1794" s="111" t="s">
        <v>6102</v>
      </c>
      <c r="C1794" s="114">
        <v>6348</v>
      </c>
      <c r="D1794" s="109" t="s">
        <v>142</v>
      </c>
      <c r="E1794" s="109"/>
    </row>
    <row r="1795" spans="1:18" s="21" customFormat="1" ht="24" customHeight="1" thickBot="1">
      <c r="A1795" s="100" t="s">
        <v>163</v>
      </c>
      <c r="B1795" s="111" t="s">
        <v>163</v>
      </c>
      <c r="C1795" s="112" t="s">
        <v>163</v>
      </c>
      <c r="D1795" s="109" t="s">
        <v>142</v>
      </c>
      <c r="E1795" s="109"/>
      <c r="I1795" s="15" t="s">
        <v>163</v>
      </c>
      <c r="J1795" s="37"/>
      <c r="K1795" s="51" t="s">
        <v>163</v>
      </c>
      <c r="L1795" s="5" t="s">
        <v>163</v>
      </c>
      <c r="M1795" s="4"/>
      <c r="N1795" s="4"/>
    </row>
    <row r="1796" spans="1:18" s="21" customFormat="1" ht="24" customHeight="1" thickBot="1">
      <c r="A1796" s="100" t="s">
        <v>1652</v>
      </c>
      <c r="B1796" s="111" t="s">
        <v>163</v>
      </c>
      <c r="C1796" s="112">
        <v>6399</v>
      </c>
      <c r="D1796" s="109" t="s">
        <v>142</v>
      </c>
      <c r="E1796" s="109"/>
      <c r="I1796" s="15" t="s">
        <v>1652</v>
      </c>
      <c r="J1796" s="37"/>
      <c r="K1796" s="51" t="s">
        <v>163</v>
      </c>
      <c r="L1796" s="5">
        <v>6399</v>
      </c>
      <c r="M1796" s="4"/>
      <c r="N1796" s="4"/>
    </row>
    <row r="1797" spans="1:18" s="21" customFormat="1" ht="24" customHeight="1" thickBot="1">
      <c r="A1797" s="98" t="s">
        <v>1653</v>
      </c>
      <c r="B1797" s="108" t="s">
        <v>1654</v>
      </c>
      <c r="C1797" s="109">
        <v>6400</v>
      </c>
      <c r="D1797" s="109" t="s">
        <v>142</v>
      </c>
      <c r="E1797" s="109"/>
      <c r="I1797" s="12" t="s">
        <v>1653</v>
      </c>
      <c r="J1797" s="34"/>
      <c r="K1797" s="65" t="s">
        <v>1654</v>
      </c>
      <c r="L1797" s="3">
        <v>6400</v>
      </c>
      <c r="M1797" s="4"/>
      <c r="N1797" s="4"/>
      <c r="O1797" s="95" t="b">
        <f t="shared" ref="O1797" si="601">I1797=A1797</f>
        <v>1</v>
      </c>
      <c r="P1797" s="95" t="b">
        <f t="shared" ref="P1797" si="602">K1797=B1797</f>
        <v>1</v>
      </c>
      <c r="Q1797" s="95" t="b">
        <f t="shared" ref="Q1797" si="603">L1797=C1797</f>
        <v>1</v>
      </c>
      <c r="R1797" s="95" t="b">
        <f t="shared" ref="R1797" si="604">M1797=D1797</f>
        <v>0</v>
      </c>
    </row>
    <row r="1798" spans="1:18" s="21" customFormat="1" ht="24" customHeight="1" thickBot="1">
      <c r="A1798" s="98" t="s">
        <v>3171</v>
      </c>
      <c r="B1798" s="108" t="s">
        <v>1655</v>
      </c>
      <c r="C1798" s="109">
        <v>6500</v>
      </c>
      <c r="D1798" s="109"/>
      <c r="E1798" s="109"/>
      <c r="I1798" s="12" t="s">
        <v>5620</v>
      </c>
      <c r="J1798" s="34"/>
      <c r="K1798" s="50" t="s">
        <v>1655</v>
      </c>
      <c r="L1798" s="3">
        <v>6500</v>
      </c>
      <c r="M1798" s="4"/>
      <c r="N1798" s="4"/>
      <c r="O1798" s="95" t="b">
        <f t="shared" ref="O1798:O1861" si="605">I1798=A1798</f>
        <v>0</v>
      </c>
      <c r="P1798" s="95" t="b">
        <f t="shared" ref="P1798:P1861" si="606">K1798=B1798</f>
        <v>1</v>
      </c>
      <c r="Q1798" s="95" t="b">
        <f t="shared" ref="Q1798:Q1861" si="607">L1798=C1798</f>
        <v>1</v>
      </c>
      <c r="R1798" s="95" t="b">
        <f t="shared" ref="R1798:R1861" si="608">M1798=D1798</f>
        <v>1</v>
      </c>
    </row>
    <row r="1799" spans="1:18" s="21" customFormat="1" ht="24" customHeight="1" thickBot="1">
      <c r="A1799" s="98" t="s">
        <v>3751</v>
      </c>
      <c r="B1799" s="108" t="s">
        <v>1656</v>
      </c>
      <c r="C1799" s="109">
        <v>6501</v>
      </c>
      <c r="D1799" s="109"/>
      <c r="E1799" s="109"/>
      <c r="I1799" s="12" t="s">
        <v>3751</v>
      </c>
      <c r="J1799" s="34"/>
      <c r="K1799" s="50" t="s">
        <v>1656</v>
      </c>
      <c r="L1799" s="3">
        <v>6501</v>
      </c>
      <c r="M1799" s="4"/>
      <c r="N1799" s="4"/>
      <c r="O1799" s="95" t="b">
        <f t="shared" si="605"/>
        <v>1</v>
      </c>
      <c r="P1799" s="95" t="b">
        <f t="shared" si="606"/>
        <v>1</v>
      </c>
      <c r="Q1799" s="95" t="b">
        <f t="shared" si="607"/>
        <v>1</v>
      </c>
      <c r="R1799" s="95" t="b">
        <f t="shared" si="608"/>
        <v>1</v>
      </c>
    </row>
    <row r="1800" spans="1:18" s="21" customFormat="1" ht="24" customHeight="1" thickBot="1">
      <c r="A1800" s="100" t="s">
        <v>2772</v>
      </c>
      <c r="B1800" s="108" t="s">
        <v>1657</v>
      </c>
      <c r="C1800" s="109">
        <v>6502</v>
      </c>
      <c r="D1800" s="109"/>
      <c r="E1800" s="109"/>
      <c r="I1800" s="15" t="s">
        <v>2772</v>
      </c>
      <c r="J1800" s="37"/>
      <c r="K1800" s="65" t="s">
        <v>1657</v>
      </c>
      <c r="L1800" s="3">
        <v>6502</v>
      </c>
      <c r="M1800" s="4"/>
      <c r="N1800" s="4"/>
      <c r="O1800" s="95" t="b">
        <f t="shared" si="605"/>
        <v>1</v>
      </c>
      <c r="P1800" s="95" t="b">
        <f t="shared" si="606"/>
        <v>1</v>
      </c>
      <c r="Q1800" s="95" t="b">
        <f t="shared" si="607"/>
        <v>1</v>
      </c>
      <c r="R1800" s="95" t="b">
        <f t="shared" si="608"/>
        <v>1</v>
      </c>
    </row>
    <row r="1801" spans="1:18" s="21" customFormat="1" ht="24" customHeight="1" thickBot="1">
      <c r="A1801" s="100" t="s">
        <v>2629</v>
      </c>
      <c r="B1801" s="111" t="s">
        <v>1658</v>
      </c>
      <c r="C1801" s="112">
        <v>6503</v>
      </c>
      <c r="D1801" s="112">
        <v>1</v>
      </c>
      <c r="E1801" s="113" t="s">
        <v>6078</v>
      </c>
      <c r="I1801" s="15" t="s">
        <v>2629</v>
      </c>
      <c r="J1801" s="37"/>
      <c r="K1801" s="51" t="s">
        <v>1658</v>
      </c>
      <c r="L1801" s="5">
        <v>6503</v>
      </c>
      <c r="M1801" s="6"/>
      <c r="N1801" s="6"/>
      <c r="O1801" s="95" t="b">
        <f t="shared" si="605"/>
        <v>1</v>
      </c>
      <c r="P1801" s="95" t="b">
        <f t="shared" si="606"/>
        <v>1</v>
      </c>
      <c r="Q1801" s="95" t="b">
        <f t="shared" si="607"/>
        <v>1</v>
      </c>
      <c r="R1801" s="95" t="b">
        <f t="shared" si="608"/>
        <v>0</v>
      </c>
    </row>
    <row r="1802" spans="1:18" s="21" customFormat="1" ht="24" customHeight="1" thickBot="1">
      <c r="A1802" s="100" t="s">
        <v>2630</v>
      </c>
      <c r="B1802" s="111" t="s">
        <v>1659</v>
      </c>
      <c r="C1802" s="112">
        <v>6504</v>
      </c>
      <c r="D1802" s="112">
        <v>1</v>
      </c>
      <c r="E1802" s="113" t="s">
        <v>6078</v>
      </c>
      <c r="I1802" s="15" t="s">
        <v>2630</v>
      </c>
      <c r="J1802" s="37"/>
      <c r="K1802" s="51" t="s">
        <v>1659</v>
      </c>
      <c r="L1802" s="5">
        <v>6504</v>
      </c>
      <c r="M1802" s="6"/>
      <c r="N1802" s="6"/>
      <c r="O1802" s="95" t="b">
        <f t="shared" si="605"/>
        <v>1</v>
      </c>
      <c r="P1802" s="95" t="b">
        <f t="shared" si="606"/>
        <v>1</v>
      </c>
      <c r="Q1802" s="95" t="b">
        <f t="shared" si="607"/>
        <v>1</v>
      </c>
      <c r="R1802" s="95" t="b">
        <f t="shared" si="608"/>
        <v>0</v>
      </c>
    </row>
    <row r="1803" spans="1:18" s="21" customFormat="1" ht="24" customHeight="1" thickBot="1">
      <c r="A1803" s="100" t="s">
        <v>2631</v>
      </c>
      <c r="B1803" s="111" t="s">
        <v>1660</v>
      </c>
      <c r="C1803" s="112">
        <v>6505</v>
      </c>
      <c r="D1803" s="112">
        <v>1</v>
      </c>
      <c r="E1803" s="113" t="s">
        <v>2065</v>
      </c>
      <c r="I1803" s="15" t="s">
        <v>2631</v>
      </c>
      <c r="J1803" s="37"/>
      <c r="K1803" s="51" t="s">
        <v>1660</v>
      </c>
      <c r="L1803" s="5">
        <v>6505</v>
      </c>
      <c r="M1803" s="6"/>
      <c r="N1803" s="6"/>
      <c r="O1803" s="95" t="b">
        <f t="shared" si="605"/>
        <v>1</v>
      </c>
      <c r="P1803" s="95" t="b">
        <f t="shared" si="606"/>
        <v>1</v>
      </c>
      <c r="Q1803" s="95" t="b">
        <f t="shared" si="607"/>
        <v>1</v>
      </c>
      <c r="R1803" s="95" t="b">
        <f t="shared" si="608"/>
        <v>0</v>
      </c>
    </row>
    <row r="1804" spans="1:18" s="21" customFormat="1" ht="24" customHeight="1" thickBot="1">
      <c r="A1804" s="100" t="s">
        <v>2632</v>
      </c>
      <c r="B1804" s="111" t="s">
        <v>1661</v>
      </c>
      <c r="C1804" s="112">
        <v>6506</v>
      </c>
      <c r="D1804" s="112">
        <v>12</v>
      </c>
      <c r="E1804" s="113" t="s">
        <v>2069</v>
      </c>
      <c r="I1804" s="15" t="s">
        <v>2632</v>
      </c>
      <c r="J1804" s="37"/>
      <c r="K1804" s="51" t="s">
        <v>1661</v>
      </c>
      <c r="L1804" s="5">
        <v>6506</v>
      </c>
      <c r="M1804" s="6"/>
      <c r="N1804" s="6"/>
      <c r="O1804" s="95" t="b">
        <f t="shared" si="605"/>
        <v>1</v>
      </c>
      <c r="P1804" s="95" t="b">
        <f t="shared" si="606"/>
        <v>1</v>
      </c>
      <c r="Q1804" s="95" t="b">
        <f t="shared" si="607"/>
        <v>1</v>
      </c>
      <c r="R1804" s="95" t="b">
        <f t="shared" si="608"/>
        <v>0</v>
      </c>
    </row>
    <row r="1805" spans="1:18" s="21" customFormat="1" ht="24" customHeight="1" thickBot="1">
      <c r="A1805" s="100" t="s">
        <v>2633</v>
      </c>
      <c r="B1805" s="111" t="s">
        <v>1662</v>
      </c>
      <c r="C1805" s="112">
        <v>6507</v>
      </c>
      <c r="D1805" s="112">
        <v>23</v>
      </c>
      <c r="E1805" s="113" t="s">
        <v>2070</v>
      </c>
      <c r="I1805" s="15" t="s">
        <v>2633</v>
      </c>
      <c r="J1805" s="37"/>
      <c r="K1805" s="51" t="s">
        <v>1662</v>
      </c>
      <c r="L1805" s="5">
        <v>6507</v>
      </c>
      <c r="M1805" s="6"/>
      <c r="N1805" s="6"/>
      <c r="O1805" s="95" t="b">
        <f t="shared" si="605"/>
        <v>1</v>
      </c>
      <c r="P1805" s="95" t="b">
        <f t="shared" si="606"/>
        <v>1</v>
      </c>
      <c r="Q1805" s="95" t="b">
        <f t="shared" si="607"/>
        <v>1</v>
      </c>
      <c r="R1805" s="95" t="b">
        <f t="shared" si="608"/>
        <v>0</v>
      </c>
    </row>
    <row r="1806" spans="1:18" s="21" customFormat="1" ht="24" customHeight="1" thickBot="1">
      <c r="A1806" s="100" t="s">
        <v>2634</v>
      </c>
      <c r="B1806" s="111" t="s">
        <v>1663</v>
      </c>
      <c r="C1806" s="112">
        <v>6508</v>
      </c>
      <c r="D1806" s="112">
        <v>7</v>
      </c>
      <c r="E1806" s="113" t="s">
        <v>2077</v>
      </c>
      <c r="I1806" s="15" t="s">
        <v>2634</v>
      </c>
      <c r="J1806" s="37"/>
      <c r="K1806" s="51" t="s">
        <v>1663</v>
      </c>
      <c r="L1806" s="5">
        <v>6508</v>
      </c>
      <c r="M1806" s="6"/>
      <c r="N1806" s="6"/>
      <c r="O1806" s="95" t="b">
        <f t="shared" si="605"/>
        <v>1</v>
      </c>
      <c r="P1806" s="95" t="b">
        <f t="shared" si="606"/>
        <v>1</v>
      </c>
      <c r="Q1806" s="95" t="b">
        <f t="shared" si="607"/>
        <v>1</v>
      </c>
      <c r="R1806" s="95" t="b">
        <f t="shared" si="608"/>
        <v>0</v>
      </c>
    </row>
    <row r="1807" spans="1:18" s="21" customFormat="1" ht="24" customHeight="1" thickBot="1">
      <c r="A1807" s="100" t="s">
        <v>2635</v>
      </c>
      <c r="B1807" s="111" t="s">
        <v>1664</v>
      </c>
      <c r="C1807" s="112">
        <v>6509</v>
      </c>
      <c r="D1807" s="112">
        <v>11</v>
      </c>
      <c r="E1807" s="113" t="s">
        <v>2083</v>
      </c>
      <c r="I1807" s="15" t="s">
        <v>2635</v>
      </c>
      <c r="J1807" s="37"/>
      <c r="K1807" s="51" t="s">
        <v>1664</v>
      </c>
      <c r="L1807" s="5">
        <v>6509</v>
      </c>
      <c r="M1807" s="6"/>
      <c r="N1807" s="6"/>
      <c r="O1807" s="95" t="b">
        <f t="shared" si="605"/>
        <v>1</v>
      </c>
      <c r="P1807" s="95" t="b">
        <f t="shared" si="606"/>
        <v>1</v>
      </c>
      <c r="Q1807" s="95" t="b">
        <f t="shared" si="607"/>
        <v>1</v>
      </c>
      <c r="R1807" s="95" t="b">
        <f t="shared" si="608"/>
        <v>0</v>
      </c>
    </row>
    <row r="1808" spans="1:18" s="21" customFormat="1" ht="24" customHeight="1" thickBot="1">
      <c r="A1808" s="100" t="s">
        <v>2636</v>
      </c>
      <c r="B1808" s="111" t="s">
        <v>1665</v>
      </c>
      <c r="C1808" s="112">
        <v>6510</v>
      </c>
      <c r="D1808" s="112">
        <v>11</v>
      </c>
      <c r="E1808" s="113" t="s">
        <v>2083</v>
      </c>
      <c r="I1808" s="15" t="s">
        <v>2636</v>
      </c>
      <c r="J1808" s="37"/>
      <c r="K1808" s="51" t="s">
        <v>1665</v>
      </c>
      <c r="L1808" s="5">
        <v>6510</v>
      </c>
      <c r="M1808" s="6"/>
      <c r="N1808" s="6"/>
      <c r="O1808" s="95" t="b">
        <f t="shared" si="605"/>
        <v>1</v>
      </c>
      <c r="P1808" s="95" t="b">
        <f t="shared" si="606"/>
        <v>1</v>
      </c>
      <c r="Q1808" s="95" t="b">
        <f t="shared" si="607"/>
        <v>1</v>
      </c>
      <c r="R1808" s="95" t="b">
        <f t="shared" si="608"/>
        <v>0</v>
      </c>
    </row>
    <row r="1809" spans="1:18" s="21" customFormat="1" ht="24" customHeight="1" thickBot="1">
      <c r="A1809" s="100" t="s">
        <v>2637</v>
      </c>
      <c r="B1809" s="111" t="s">
        <v>1666</v>
      </c>
      <c r="C1809" s="112">
        <v>6511</v>
      </c>
      <c r="D1809" s="112">
        <v>1</v>
      </c>
      <c r="E1809" s="113" t="s">
        <v>2076</v>
      </c>
      <c r="I1809" s="15" t="s">
        <v>2637</v>
      </c>
      <c r="J1809" s="37"/>
      <c r="K1809" s="51" t="s">
        <v>1666</v>
      </c>
      <c r="L1809" s="5">
        <v>6511</v>
      </c>
      <c r="M1809" s="6"/>
      <c r="N1809" s="6"/>
      <c r="O1809" s="95" t="b">
        <f t="shared" si="605"/>
        <v>1</v>
      </c>
      <c r="P1809" s="95" t="b">
        <f t="shared" si="606"/>
        <v>1</v>
      </c>
      <c r="Q1809" s="95" t="b">
        <f t="shared" si="607"/>
        <v>1</v>
      </c>
      <c r="R1809" s="95" t="b">
        <f t="shared" si="608"/>
        <v>0</v>
      </c>
    </row>
    <row r="1810" spans="1:18" s="21" customFormat="1" ht="24" customHeight="1" thickBot="1">
      <c r="A1810" s="100" t="s">
        <v>3379</v>
      </c>
      <c r="B1810" s="116" t="s">
        <v>6103</v>
      </c>
      <c r="C1810" s="112">
        <v>6512</v>
      </c>
      <c r="D1810" s="112">
        <v>21</v>
      </c>
      <c r="E1810" s="113" t="s">
        <v>2074</v>
      </c>
      <c r="I1810" s="15" t="s">
        <v>3379</v>
      </c>
      <c r="J1810" s="37"/>
      <c r="K1810" s="51" t="s">
        <v>5621</v>
      </c>
      <c r="L1810" s="5">
        <v>6512</v>
      </c>
      <c r="M1810" s="6"/>
      <c r="N1810" s="6"/>
      <c r="O1810" s="95" t="b">
        <f t="shared" si="605"/>
        <v>1</v>
      </c>
      <c r="P1810" s="95" t="b">
        <f t="shared" si="606"/>
        <v>1</v>
      </c>
      <c r="Q1810" s="95" t="b">
        <f t="shared" si="607"/>
        <v>1</v>
      </c>
      <c r="R1810" s="95" t="b">
        <f t="shared" si="608"/>
        <v>0</v>
      </c>
    </row>
    <row r="1811" spans="1:18" s="21" customFormat="1" ht="24" customHeight="1" thickBot="1">
      <c r="A1811" s="100" t="s">
        <v>3380</v>
      </c>
      <c r="B1811" s="111" t="s">
        <v>1667</v>
      </c>
      <c r="C1811" s="112">
        <v>6513</v>
      </c>
      <c r="D1811" s="112">
        <v>21</v>
      </c>
      <c r="E1811" s="113" t="s">
        <v>2074</v>
      </c>
      <c r="I1811" s="15" t="s">
        <v>3380</v>
      </c>
      <c r="J1811" s="37"/>
      <c r="K1811" s="51" t="s">
        <v>1667</v>
      </c>
      <c r="L1811" s="5">
        <v>6513</v>
      </c>
      <c r="M1811" s="6"/>
      <c r="N1811" s="6"/>
      <c r="O1811" s="95" t="b">
        <f t="shared" si="605"/>
        <v>1</v>
      </c>
      <c r="P1811" s="95" t="b">
        <f t="shared" si="606"/>
        <v>1</v>
      </c>
      <c r="Q1811" s="95" t="b">
        <f t="shared" si="607"/>
        <v>1</v>
      </c>
      <c r="R1811" s="95" t="b">
        <f t="shared" si="608"/>
        <v>0</v>
      </c>
    </row>
    <row r="1812" spans="1:18" s="21" customFormat="1" ht="24" customHeight="1" thickBot="1">
      <c r="A1812" s="100" t="s">
        <v>3381</v>
      </c>
      <c r="B1812" s="111" t="s">
        <v>1668</v>
      </c>
      <c r="C1812" s="112">
        <v>6514</v>
      </c>
      <c r="D1812" s="112">
        <v>21</v>
      </c>
      <c r="E1812" s="113" t="s">
        <v>2074</v>
      </c>
      <c r="I1812" s="15" t="s">
        <v>3381</v>
      </c>
      <c r="J1812" s="37"/>
      <c r="K1812" s="51" t="s">
        <v>1668</v>
      </c>
      <c r="L1812" s="5">
        <v>6514</v>
      </c>
      <c r="M1812" s="6"/>
      <c r="N1812" s="6"/>
      <c r="O1812" s="95" t="b">
        <f t="shared" si="605"/>
        <v>1</v>
      </c>
      <c r="P1812" s="95" t="b">
        <f t="shared" si="606"/>
        <v>1</v>
      </c>
      <c r="Q1812" s="95" t="b">
        <f t="shared" si="607"/>
        <v>1</v>
      </c>
      <c r="R1812" s="95" t="b">
        <f t="shared" si="608"/>
        <v>0</v>
      </c>
    </row>
    <row r="1813" spans="1:18" s="21" customFormat="1" ht="24" customHeight="1" thickBot="1">
      <c r="A1813" s="100" t="s">
        <v>3382</v>
      </c>
      <c r="B1813" s="111" t="s">
        <v>1669</v>
      </c>
      <c r="C1813" s="112">
        <v>6515</v>
      </c>
      <c r="D1813" s="112">
        <v>21</v>
      </c>
      <c r="E1813" s="113" t="s">
        <v>2079</v>
      </c>
      <c r="I1813" s="15" t="s">
        <v>3382</v>
      </c>
      <c r="J1813" s="37"/>
      <c r="K1813" s="51" t="s">
        <v>1669</v>
      </c>
      <c r="L1813" s="5">
        <v>6515</v>
      </c>
      <c r="M1813" s="6"/>
      <c r="N1813" s="6"/>
      <c r="O1813" s="95" t="b">
        <f t="shared" si="605"/>
        <v>1</v>
      </c>
      <c r="P1813" s="95" t="b">
        <f t="shared" si="606"/>
        <v>1</v>
      </c>
      <c r="Q1813" s="95" t="b">
        <f t="shared" si="607"/>
        <v>1</v>
      </c>
      <c r="R1813" s="95" t="b">
        <f t="shared" si="608"/>
        <v>0</v>
      </c>
    </row>
    <row r="1814" spans="1:18" s="21" customFormat="1" ht="24" customHeight="1" thickBot="1">
      <c r="A1814" s="100" t="s">
        <v>3383</v>
      </c>
      <c r="B1814" s="111" t="s">
        <v>124</v>
      </c>
      <c r="C1814" s="112">
        <v>6516</v>
      </c>
      <c r="D1814" s="112">
        <v>2</v>
      </c>
      <c r="E1814" s="113" t="s">
        <v>2081</v>
      </c>
      <c r="I1814" s="15" t="s">
        <v>3383</v>
      </c>
      <c r="J1814" s="37"/>
      <c r="K1814" s="51" t="s">
        <v>124</v>
      </c>
      <c r="L1814" s="5">
        <v>6516</v>
      </c>
      <c r="M1814" s="6"/>
      <c r="N1814" s="6"/>
      <c r="O1814" s="95" t="b">
        <f t="shared" si="605"/>
        <v>1</v>
      </c>
      <c r="P1814" s="95" t="b">
        <f t="shared" si="606"/>
        <v>1</v>
      </c>
      <c r="Q1814" s="95" t="b">
        <f t="shared" si="607"/>
        <v>1</v>
      </c>
      <c r="R1814" s="95" t="b">
        <f t="shared" si="608"/>
        <v>0</v>
      </c>
    </row>
    <row r="1815" spans="1:18" s="21" customFormat="1" ht="24" customHeight="1" thickBot="1">
      <c r="A1815" s="100" t="s">
        <v>3384</v>
      </c>
      <c r="B1815" s="111" t="s">
        <v>125</v>
      </c>
      <c r="C1815" s="112">
        <v>6517</v>
      </c>
      <c r="D1815" s="112">
        <v>2</v>
      </c>
      <c r="E1815" s="113" t="s">
        <v>2081</v>
      </c>
      <c r="I1815" s="15" t="s">
        <v>3384</v>
      </c>
      <c r="J1815" s="37"/>
      <c r="K1815" s="51" t="s">
        <v>125</v>
      </c>
      <c r="L1815" s="5">
        <v>6517</v>
      </c>
      <c r="M1815" s="6"/>
      <c r="N1815" s="6"/>
      <c r="O1815" s="95" t="b">
        <f t="shared" si="605"/>
        <v>1</v>
      </c>
      <c r="P1815" s="95" t="b">
        <f t="shared" si="606"/>
        <v>1</v>
      </c>
      <c r="Q1815" s="95" t="b">
        <f t="shared" si="607"/>
        <v>1</v>
      </c>
      <c r="R1815" s="95" t="b">
        <f t="shared" si="608"/>
        <v>0</v>
      </c>
    </row>
    <row r="1816" spans="1:18" s="21" customFormat="1" ht="24" customHeight="1" thickBot="1">
      <c r="A1816" s="100" t="s">
        <v>3385</v>
      </c>
      <c r="B1816" s="111" t="s">
        <v>1670</v>
      </c>
      <c r="C1816" s="112">
        <v>6518</v>
      </c>
      <c r="D1816" s="112">
        <v>2</v>
      </c>
      <c r="E1816" s="113" t="s">
        <v>2075</v>
      </c>
      <c r="I1816" s="15" t="s">
        <v>3385</v>
      </c>
      <c r="J1816" s="37"/>
      <c r="K1816" s="51" t="s">
        <v>1670</v>
      </c>
      <c r="L1816" s="5">
        <v>6518</v>
      </c>
      <c r="M1816" s="6"/>
      <c r="N1816" s="6"/>
      <c r="O1816" s="95" t="b">
        <f t="shared" si="605"/>
        <v>1</v>
      </c>
      <c r="P1816" s="95" t="b">
        <f t="shared" si="606"/>
        <v>1</v>
      </c>
      <c r="Q1816" s="95" t="b">
        <f t="shared" si="607"/>
        <v>1</v>
      </c>
      <c r="R1816" s="95" t="b">
        <f t="shared" si="608"/>
        <v>0</v>
      </c>
    </row>
    <row r="1817" spans="1:18" s="21" customFormat="1" ht="24" customHeight="1" thickBot="1">
      <c r="A1817" s="100" t="s">
        <v>3386</v>
      </c>
      <c r="B1817" s="111" t="s">
        <v>1671</v>
      </c>
      <c r="C1817" s="112">
        <v>6519</v>
      </c>
      <c r="D1817" s="112">
        <v>6</v>
      </c>
      <c r="E1817" s="113" t="s">
        <v>2094</v>
      </c>
      <c r="I1817" s="15" t="s">
        <v>3386</v>
      </c>
      <c r="J1817" s="37"/>
      <c r="K1817" s="51" t="s">
        <v>1671</v>
      </c>
      <c r="L1817" s="5">
        <v>6519</v>
      </c>
      <c r="M1817" s="6"/>
      <c r="N1817" s="6"/>
      <c r="O1817" s="95" t="b">
        <f t="shared" si="605"/>
        <v>1</v>
      </c>
      <c r="P1817" s="95" t="b">
        <f t="shared" si="606"/>
        <v>1</v>
      </c>
      <c r="Q1817" s="95" t="b">
        <f t="shared" si="607"/>
        <v>1</v>
      </c>
      <c r="R1817" s="95" t="b">
        <f t="shared" si="608"/>
        <v>0</v>
      </c>
    </row>
    <row r="1818" spans="1:18" s="21" customFormat="1" ht="24" customHeight="1" thickBot="1">
      <c r="A1818" s="100" t="s">
        <v>3387</v>
      </c>
      <c r="B1818" s="111" t="s">
        <v>129</v>
      </c>
      <c r="C1818" s="112">
        <v>6520</v>
      </c>
      <c r="D1818" s="112">
        <v>23</v>
      </c>
      <c r="E1818" s="113" t="s">
        <v>2071</v>
      </c>
      <c r="I1818" s="15" t="s">
        <v>3387</v>
      </c>
      <c r="J1818" s="37"/>
      <c r="K1818" s="51" t="s">
        <v>129</v>
      </c>
      <c r="L1818" s="5">
        <v>6520</v>
      </c>
      <c r="M1818" s="6"/>
      <c r="N1818" s="6"/>
      <c r="O1818" s="95" t="b">
        <f t="shared" si="605"/>
        <v>1</v>
      </c>
      <c r="P1818" s="95" t="b">
        <f t="shared" si="606"/>
        <v>1</v>
      </c>
      <c r="Q1818" s="95" t="b">
        <f t="shared" si="607"/>
        <v>1</v>
      </c>
      <c r="R1818" s="95" t="b">
        <f t="shared" si="608"/>
        <v>0</v>
      </c>
    </row>
    <row r="1819" spans="1:18" s="21" customFormat="1" ht="24" customHeight="1" thickBot="1">
      <c r="A1819" s="100" t="s">
        <v>3388</v>
      </c>
      <c r="B1819" s="111" t="s">
        <v>137</v>
      </c>
      <c r="C1819" s="112">
        <v>6521</v>
      </c>
      <c r="D1819" s="112">
        <v>2</v>
      </c>
      <c r="E1819" s="113" t="s">
        <v>2075</v>
      </c>
      <c r="I1819" s="15" t="s">
        <v>3388</v>
      </c>
      <c r="J1819" s="37"/>
      <c r="K1819" s="51" t="s">
        <v>137</v>
      </c>
      <c r="L1819" s="5">
        <v>6521</v>
      </c>
      <c r="M1819" s="6"/>
      <c r="N1819" s="6"/>
      <c r="O1819" s="95" t="b">
        <f t="shared" si="605"/>
        <v>1</v>
      </c>
      <c r="P1819" s="95" t="b">
        <f t="shared" si="606"/>
        <v>1</v>
      </c>
      <c r="Q1819" s="95" t="b">
        <f t="shared" si="607"/>
        <v>1</v>
      </c>
      <c r="R1819" s="95" t="b">
        <f t="shared" si="608"/>
        <v>0</v>
      </c>
    </row>
    <row r="1820" spans="1:18" s="21" customFormat="1" ht="24" customHeight="1" thickBot="1">
      <c r="A1820" s="100" t="s">
        <v>3389</v>
      </c>
      <c r="B1820" s="111" t="s">
        <v>1672</v>
      </c>
      <c r="C1820" s="112">
        <v>6522</v>
      </c>
      <c r="D1820" s="112">
        <v>20</v>
      </c>
      <c r="E1820" s="113" t="s">
        <v>6078</v>
      </c>
      <c r="I1820" s="15" t="s">
        <v>3389</v>
      </c>
      <c r="J1820" s="37"/>
      <c r="K1820" s="62" t="s">
        <v>1672</v>
      </c>
      <c r="L1820" s="5">
        <v>6522</v>
      </c>
      <c r="M1820" s="6"/>
      <c r="N1820" s="6"/>
      <c r="O1820" s="95" t="b">
        <f t="shared" si="605"/>
        <v>1</v>
      </c>
      <c r="P1820" s="95" t="b">
        <f t="shared" si="606"/>
        <v>1</v>
      </c>
      <c r="Q1820" s="95" t="b">
        <f t="shared" si="607"/>
        <v>1</v>
      </c>
      <c r="R1820" s="95" t="b">
        <f t="shared" si="608"/>
        <v>0</v>
      </c>
    </row>
    <row r="1821" spans="1:18" s="21" customFormat="1" ht="24" customHeight="1" thickBot="1">
      <c r="A1821" s="100" t="s">
        <v>2773</v>
      </c>
      <c r="B1821" s="108" t="s">
        <v>1673</v>
      </c>
      <c r="C1821" s="109">
        <v>6600</v>
      </c>
      <c r="D1821" s="109"/>
      <c r="E1821" s="109"/>
      <c r="I1821" s="15" t="s">
        <v>2773</v>
      </c>
      <c r="J1821" s="37"/>
      <c r="K1821" s="65" t="s">
        <v>1673</v>
      </c>
      <c r="L1821" s="3">
        <v>6600</v>
      </c>
      <c r="M1821" s="4"/>
      <c r="N1821" s="4"/>
      <c r="O1821" s="95" t="b">
        <f t="shared" si="605"/>
        <v>1</v>
      </c>
      <c r="P1821" s="95" t="b">
        <f t="shared" si="606"/>
        <v>1</v>
      </c>
      <c r="Q1821" s="95" t="b">
        <f t="shared" si="607"/>
        <v>1</v>
      </c>
      <c r="R1821" s="95" t="b">
        <f t="shared" si="608"/>
        <v>1</v>
      </c>
    </row>
    <row r="1822" spans="1:18" s="21" customFormat="1" ht="24" customHeight="1" thickBot="1">
      <c r="A1822" s="100" t="s">
        <v>2638</v>
      </c>
      <c r="B1822" s="111" t="s">
        <v>1674</v>
      </c>
      <c r="C1822" s="112">
        <v>6601</v>
      </c>
      <c r="D1822" s="112">
        <v>19</v>
      </c>
      <c r="E1822" s="113" t="s">
        <v>2086</v>
      </c>
      <c r="I1822" s="15" t="s">
        <v>2638</v>
      </c>
      <c r="J1822" s="37"/>
      <c r="K1822" s="52" t="s">
        <v>1674</v>
      </c>
      <c r="L1822" s="5">
        <v>6601</v>
      </c>
      <c r="M1822" s="6"/>
      <c r="N1822" s="6"/>
      <c r="O1822" s="95" t="b">
        <f t="shared" si="605"/>
        <v>1</v>
      </c>
      <c r="P1822" s="95" t="b">
        <f t="shared" si="606"/>
        <v>1</v>
      </c>
      <c r="Q1822" s="95" t="b">
        <f t="shared" si="607"/>
        <v>1</v>
      </c>
      <c r="R1822" s="95" t="b">
        <f t="shared" si="608"/>
        <v>0</v>
      </c>
    </row>
    <row r="1823" spans="1:18" s="21" customFormat="1" ht="24" customHeight="1" thickBot="1">
      <c r="A1823" s="100" t="s">
        <v>2639</v>
      </c>
      <c r="B1823" s="116" t="s">
        <v>61</v>
      </c>
      <c r="C1823" s="112">
        <v>6602</v>
      </c>
      <c r="D1823" s="112">
        <v>19</v>
      </c>
      <c r="E1823" s="113" t="s">
        <v>2086</v>
      </c>
      <c r="I1823" s="15" t="s">
        <v>2639</v>
      </c>
      <c r="J1823" s="37"/>
      <c r="K1823" s="58" t="s">
        <v>61</v>
      </c>
      <c r="L1823" s="5">
        <v>6602</v>
      </c>
      <c r="M1823" s="6"/>
      <c r="N1823" s="6"/>
      <c r="O1823" s="95" t="b">
        <f t="shared" si="605"/>
        <v>1</v>
      </c>
      <c r="P1823" s="95" t="b">
        <f t="shared" si="606"/>
        <v>1</v>
      </c>
      <c r="Q1823" s="95" t="b">
        <f t="shared" si="607"/>
        <v>1</v>
      </c>
      <c r="R1823" s="95" t="b">
        <f t="shared" si="608"/>
        <v>0</v>
      </c>
    </row>
    <row r="1824" spans="1:18" s="21" customFormat="1" ht="24" customHeight="1" thickBot="1">
      <c r="A1824" s="100" t="s">
        <v>2640</v>
      </c>
      <c r="B1824" s="116" t="s">
        <v>6104</v>
      </c>
      <c r="C1824" s="112">
        <v>6603</v>
      </c>
      <c r="D1824" s="112">
        <v>3</v>
      </c>
      <c r="E1824" s="113" t="s">
        <v>2087</v>
      </c>
      <c r="I1824" s="15" t="s">
        <v>2640</v>
      </c>
      <c r="J1824" s="37"/>
      <c r="K1824" s="52" t="s">
        <v>5622</v>
      </c>
      <c r="L1824" s="5">
        <v>6603</v>
      </c>
      <c r="M1824" s="6"/>
      <c r="N1824" s="6"/>
      <c r="O1824" s="95" t="b">
        <f t="shared" si="605"/>
        <v>1</v>
      </c>
      <c r="P1824" s="95" t="b">
        <f t="shared" si="606"/>
        <v>1</v>
      </c>
      <c r="Q1824" s="95" t="b">
        <f t="shared" si="607"/>
        <v>1</v>
      </c>
      <c r="R1824" s="95" t="b">
        <f t="shared" si="608"/>
        <v>0</v>
      </c>
    </row>
    <row r="1825" spans="1:18" s="21" customFormat="1" ht="24" customHeight="1" thickBot="1">
      <c r="A1825" s="100" t="s">
        <v>2641</v>
      </c>
      <c r="B1825" s="111" t="s">
        <v>1675</v>
      </c>
      <c r="C1825" s="112">
        <v>6604</v>
      </c>
      <c r="D1825" s="112">
        <v>18</v>
      </c>
      <c r="E1825" s="113" t="s">
        <v>2400</v>
      </c>
      <c r="I1825" s="15" t="s">
        <v>2641</v>
      </c>
      <c r="J1825" s="37"/>
      <c r="K1825" s="52" t="s">
        <v>1675</v>
      </c>
      <c r="L1825" s="5">
        <v>6604</v>
      </c>
      <c r="M1825" s="6"/>
      <c r="N1825" s="6"/>
      <c r="O1825" s="95" t="b">
        <f t="shared" si="605"/>
        <v>1</v>
      </c>
      <c r="P1825" s="95" t="b">
        <f t="shared" si="606"/>
        <v>1</v>
      </c>
      <c r="Q1825" s="95" t="b">
        <f t="shared" si="607"/>
        <v>1</v>
      </c>
      <c r="R1825" s="95" t="b">
        <f t="shared" si="608"/>
        <v>0</v>
      </c>
    </row>
    <row r="1826" spans="1:18" s="21" customFormat="1" ht="24" customHeight="1" thickBot="1">
      <c r="A1826" s="100" t="s">
        <v>2642</v>
      </c>
      <c r="B1826" s="111" t="s">
        <v>1676</v>
      </c>
      <c r="C1826" s="112">
        <v>6605</v>
      </c>
      <c r="D1826" s="112">
        <v>4</v>
      </c>
      <c r="E1826" s="113" t="s">
        <v>2068</v>
      </c>
      <c r="I1826" s="15" t="s">
        <v>2642</v>
      </c>
      <c r="J1826" s="37"/>
      <c r="K1826" s="51" t="s">
        <v>1676</v>
      </c>
      <c r="L1826" s="5">
        <v>6605</v>
      </c>
      <c r="M1826" s="6"/>
      <c r="N1826" s="6"/>
      <c r="O1826" s="95" t="b">
        <f t="shared" si="605"/>
        <v>1</v>
      </c>
      <c r="P1826" s="95" t="b">
        <f t="shared" si="606"/>
        <v>1</v>
      </c>
      <c r="Q1826" s="95" t="b">
        <f t="shared" si="607"/>
        <v>1</v>
      </c>
      <c r="R1826" s="95" t="b">
        <f t="shared" si="608"/>
        <v>0</v>
      </c>
    </row>
    <row r="1827" spans="1:18" s="21" customFormat="1" ht="24" customHeight="1" thickBot="1">
      <c r="A1827" s="100" t="s">
        <v>2643</v>
      </c>
      <c r="B1827" s="111" t="s">
        <v>1677</v>
      </c>
      <c r="C1827" s="112">
        <v>6606</v>
      </c>
      <c r="D1827" s="112">
        <v>4</v>
      </c>
      <c r="E1827" s="113" t="s">
        <v>2068</v>
      </c>
      <c r="I1827" s="15" t="s">
        <v>2643</v>
      </c>
      <c r="J1827" s="37"/>
      <c r="K1827" s="51" t="s">
        <v>1677</v>
      </c>
      <c r="L1827" s="5">
        <v>6606</v>
      </c>
      <c r="M1827" s="6"/>
      <c r="N1827" s="6"/>
      <c r="O1827" s="95" t="b">
        <f t="shared" si="605"/>
        <v>1</v>
      </c>
      <c r="P1827" s="95" t="b">
        <f t="shared" si="606"/>
        <v>1</v>
      </c>
      <c r="Q1827" s="95" t="b">
        <f t="shared" si="607"/>
        <v>1</v>
      </c>
      <c r="R1827" s="95" t="b">
        <f t="shared" si="608"/>
        <v>0</v>
      </c>
    </row>
    <row r="1828" spans="1:18" s="21" customFormat="1" ht="24" customHeight="1" thickBot="1">
      <c r="A1828" s="100" t="s">
        <v>2644</v>
      </c>
      <c r="B1828" s="111" t="s">
        <v>1678</v>
      </c>
      <c r="C1828" s="112">
        <v>6607</v>
      </c>
      <c r="D1828" s="112">
        <v>4</v>
      </c>
      <c r="E1828" s="113" t="s">
        <v>2068</v>
      </c>
      <c r="I1828" s="15" t="s">
        <v>2644</v>
      </c>
      <c r="J1828" s="37"/>
      <c r="K1828" s="51" t="s">
        <v>1678</v>
      </c>
      <c r="L1828" s="5">
        <v>6607</v>
      </c>
      <c r="M1828" s="6"/>
      <c r="N1828" s="6"/>
      <c r="O1828" s="95" t="b">
        <f t="shared" si="605"/>
        <v>1</v>
      </c>
      <c r="P1828" s="95" t="b">
        <f t="shared" si="606"/>
        <v>1</v>
      </c>
      <c r="Q1828" s="95" t="b">
        <f t="shared" si="607"/>
        <v>1</v>
      </c>
      <c r="R1828" s="95" t="b">
        <f t="shared" si="608"/>
        <v>0</v>
      </c>
    </row>
    <row r="1829" spans="1:18" s="21" customFormat="1" ht="24" customHeight="1" thickBot="1">
      <c r="A1829" s="100" t="s">
        <v>2645</v>
      </c>
      <c r="B1829" s="111" t="s">
        <v>66</v>
      </c>
      <c r="C1829" s="112">
        <v>6608</v>
      </c>
      <c r="D1829" s="112">
        <v>4</v>
      </c>
      <c r="E1829" s="113" t="s">
        <v>2068</v>
      </c>
      <c r="I1829" s="15" t="s">
        <v>2645</v>
      </c>
      <c r="J1829" s="37"/>
      <c r="K1829" s="51" t="s">
        <v>66</v>
      </c>
      <c r="L1829" s="5">
        <v>6608</v>
      </c>
      <c r="M1829" s="6"/>
      <c r="N1829" s="6"/>
      <c r="O1829" s="95" t="b">
        <f t="shared" si="605"/>
        <v>1</v>
      </c>
      <c r="P1829" s="95" t="b">
        <f t="shared" si="606"/>
        <v>1</v>
      </c>
      <c r="Q1829" s="95" t="b">
        <f t="shared" si="607"/>
        <v>1</v>
      </c>
      <c r="R1829" s="95" t="b">
        <f t="shared" si="608"/>
        <v>0</v>
      </c>
    </row>
    <row r="1830" spans="1:18" s="21" customFormat="1" ht="24" customHeight="1" thickBot="1">
      <c r="A1830" s="100" t="s">
        <v>2646</v>
      </c>
      <c r="B1830" s="111" t="s">
        <v>67</v>
      </c>
      <c r="C1830" s="112">
        <v>6609</v>
      </c>
      <c r="D1830" s="112">
        <v>4</v>
      </c>
      <c r="E1830" s="113" t="s">
        <v>2068</v>
      </c>
      <c r="I1830" s="15" t="s">
        <v>2646</v>
      </c>
      <c r="J1830" s="37"/>
      <c r="K1830" s="51" t="s">
        <v>67</v>
      </c>
      <c r="L1830" s="5">
        <v>6609</v>
      </c>
      <c r="M1830" s="6"/>
      <c r="N1830" s="6"/>
      <c r="O1830" s="95" t="b">
        <f t="shared" si="605"/>
        <v>1</v>
      </c>
      <c r="P1830" s="95" t="b">
        <f t="shared" si="606"/>
        <v>1</v>
      </c>
      <c r="Q1830" s="95" t="b">
        <f t="shared" si="607"/>
        <v>1</v>
      </c>
      <c r="R1830" s="95" t="b">
        <f t="shared" si="608"/>
        <v>0</v>
      </c>
    </row>
    <row r="1831" spans="1:18" s="21" customFormat="1" ht="24" customHeight="1" thickBot="1">
      <c r="A1831" s="100" t="s">
        <v>3390</v>
      </c>
      <c r="B1831" s="111" t="s">
        <v>68</v>
      </c>
      <c r="C1831" s="112">
        <v>6610</v>
      </c>
      <c r="D1831" s="112">
        <v>12</v>
      </c>
      <c r="E1831" s="113" t="s">
        <v>2069</v>
      </c>
      <c r="I1831" s="15" t="s">
        <v>3390</v>
      </c>
      <c r="J1831" s="37"/>
      <c r="K1831" s="52" t="s">
        <v>68</v>
      </c>
      <c r="L1831" s="5">
        <v>6610</v>
      </c>
      <c r="M1831" s="6"/>
      <c r="N1831" s="6"/>
      <c r="O1831" s="95" t="b">
        <f t="shared" si="605"/>
        <v>1</v>
      </c>
      <c r="P1831" s="95" t="b">
        <f t="shared" si="606"/>
        <v>1</v>
      </c>
      <c r="Q1831" s="95" t="b">
        <f t="shared" si="607"/>
        <v>1</v>
      </c>
      <c r="R1831" s="95" t="b">
        <f t="shared" si="608"/>
        <v>0</v>
      </c>
    </row>
    <row r="1832" spans="1:18" s="21" customFormat="1" ht="24" customHeight="1" thickBot="1">
      <c r="A1832" s="100" t="s">
        <v>3391</v>
      </c>
      <c r="B1832" s="111" t="s">
        <v>1679</v>
      </c>
      <c r="C1832" s="112">
        <v>6611</v>
      </c>
      <c r="D1832" s="112">
        <v>23</v>
      </c>
      <c r="E1832" s="113" t="s">
        <v>2070</v>
      </c>
      <c r="I1832" s="15" t="s">
        <v>3391</v>
      </c>
      <c r="J1832" s="37"/>
      <c r="K1832" s="52" t="s">
        <v>1679</v>
      </c>
      <c r="L1832" s="5">
        <v>6611</v>
      </c>
      <c r="M1832" s="6"/>
      <c r="N1832" s="6"/>
      <c r="O1832" s="95" t="b">
        <f t="shared" si="605"/>
        <v>1</v>
      </c>
      <c r="P1832" s="95" t="b">
        <f t="shared" si="606"/>
        <v>1</v>
      </c>
      <c r="Q1832" s="95" t="b">
        <f t="shared" si="607"/>
        <v>1</v>
      </c>
      <c r="R1832" s="95" t="b">
        <f t="shared" si="608"/>
        <v>0</v>
      </c>
    </row>
    <row r="1833" spans="1:18" s="21" customFormat="1" ht="24" customHeight="1" thickBot="1">
      <c r="A1833" s="100" t="s">
        <v>3392</v>
      </c>
      <c r="B1833" s="111" t="s">
        <v>70</v>
      </c>
      <c r="C1833" s="112">
        <v>6612</v>
      </c>
      <c r="D1833" s="112">
        <v>12</v>
      </c>
      <c r="E1833" s="113" t="s">
        <v>2069</v>
      </c>
      <c r="I1833" s="15" t="s">
        <v>3392</v>
      </c>
      <c r="J1833" s="37"/>
      <c r="K1833" s="52" t="s">
        <v>70</v>
      </c>
      <c r="L1833" s="5">
        <v>6612</v>
      </c>
      <c r="M1833" s="6"/>
      <c r="N1833" s="6"/>
      <c r="O1833" s="95" t="b">
        <f t="shared" si="605"/>
        <v>1</v>
      </c>
      <c r="P1833" s="95" t="b">
        <f t="shared" si="606"/>
        <v>1</v>
      </c>
      <c r="Q1833" s="95" t="b">
        <f t="shared" si="607"/>
        <v>1</v>
      </c>
      <c r="R1833" s="95" t="b">
        <f t="shared" si="608"/>
        <v>0</v>
      </c>
    </row>
    <row r="1834" spans="1:18" s="21" customFormat="1" ht="24" customHeight="1" thickBot="1">
      <c r="A1834" s="100" t="s">
        <v>3393</v>
      </c>
      <c r="B1834" s="111" t="s">
        <v>71</v>
      </c>
      <c r="C1834" s="112">
        <v>6613</v>
      </c>
      <c r="D1834" s="112">
        <v>7</v>
      </c>
      <c r="E1834" s="113" t="s">
        <v>2077</v>
      </c>
      <c r="I1834" s="15" t="s">
        <v>3393</v>
      </c>
      <c r="J1834" s="37"/>
      <c r="K1834" s="52" t="s">
        <v>71</v>
      </c>
      <c r="L1834" s="5">
        <v>6613</v>
      </c>
      <c r="M1834" s="6"/>
      <c r="N1834" s="6"/>
      <c r="O1834" s="95" t="b">
        <f t="shared" si="605"/>
        <v>1</v>
      </c>
      <c r="P1834" s="95" t="b">
        <f t="shared" si="606"/>
        <v>1</v>
      </c>
      <c r="Q1834" s="95" t="b">
        <f t="shared" si="607"/>
        <v>1</v>
      </c>
      <c r="R1834" s="95" t="b">
        <f t="shared" si="608"/>
        <v>0</v>
      </c>
    </row>
    <row r="1835" spans="1:18" s="21" customFormat="1" ht="24" customHeight="1" thickBot="1">
      <c r="A1835" s="100" t="s">
        <v>3394</v>
      </c>
      <c r="B1835" s="111" t="s">
        <v>1680</v>
      </c>
      <c r="C1835" s="112">
        <v>6614</v>
      </c>
      <c r="D1835" s="112">
        <v>7</v>
      </c>
      <c r="E1835" s="113" t="s">
        <v>2077</v>
      </c>
      <c r="I1835" s="15" t="s">
        <v>3394</v>
      </c>
      <c r="J1835" s="37"/>
      <c r="K1835" s="52" t="s">
        <v>1680</v>
      </c>
      <c r="L1835" s="5">
        <v>6614</v>
      </c>
      <c r="M1835" s="6"/>
      <c r="N1835" s="6"/>
      <c r="O1835" s="95" t="b">
        <f t="shared" si="605"/>
        <v>1</v>
      </c>
      <c r="P1835" s="95" t="b">
        <f t="shared" si="606"/>
        <v>1</v>
      </c>
      <c r="Q1835" s="95" t="b">
        <f t="shared" si="607"/>
        <v>1</v>
      </c>
      <c r="R1835" s="95" t="b">
        <f t="shared" si="608"/>
        <v>0</v>
      </c>
    </row>
    <row r="1836" spans="1:18" s="21" customFormat="1" ht="24" customHeight="1" thickBot="1">
      <c r="A1836" s="100" t="s">
        <v>3395</v>
      </c>
      <c r="B1836" s="111" t="s">
        <v>1681</v>
      </c>
      <c r="C1836" s="112">
        <v>6615</v>
      </c>
      <c r="D1836" s="112">
        <v>7</v>
      </c>
      <c r="E1836" s="113" t="s">
        <v>2077</v>
      </c>
      <c r="I1836" s="15" t="s">
        <v>3395</v>
      </c>
      <c r="J1836" s="37"/>
      <c r="K1836" s="52" t="s">
        <v>1681</v>
      </c>
      <c r="L1836" s="5">
        <v>6615</v>
      </c>
      <c r="M1836" s="6"/>
      <c r="N1836" s="6"/>
      <c r="O1836" s="95" t="b">
        <f t="shared" si="605"/>
        <v>1</v>
      </c>
      <c r="P1836" s="95" t="b">
        <f t="shared" si="606"/>
        <v>1</v>
      </c>
      <c r="Q1836" s="95" t="b">
        <f t="shared" si="607"/>
        <v>1</v>
      </c>
      <c r="R1836" s="95" t="b">
        <f t="shared" si="608"/>
        <v>0</v>
      </c>
    </row>
    <row r="1837" spans="1:18" s="21" customFormat="1" ht="24" customHeight="1" thickBot="1">
      <c r="A1837" s="100" t="s">
        <v>3396</v>
      </c>
      <c r="B1837" s="111" t="s">
        <v>1682</v>
      </c>
      <c r="C1837" s="112">
        <v>6616</v>
      </c>
      <c r="D1837" s="112">
        <v>21</v>
      </c>
      <c r="E1837" s="113" t="s">
        <v>2074</v>
      </c>
      <c r="I1837" s="15" t="s">
        <v>3396</v>
      </c>
      <c r="J1837" s="37"/>
      <c r="K1837" s="52" t="s">
        <v>1682</v>
      </c>
      <c r="L1837" s="5">
        <v>6616</v>
      </c>
      <c r="M1837" s="6"/>
      <c r="N1837" s="6"/>
      <c r="O1837" s="95" t="b">
        <f t="shared" si="605"/>
        <v>1</v>
      </c>
      <c r="P1837" s="95" t="b">
        <f t="shared" si="606"/>
        <v>1</v>
      </c>
      <c r="Q1837" s="95" t="b">
        <f t="shared" si="607"/>
        <v>1</v>
      </c>
      <c r="R1837" s="95" t="b">
        <f t="shared" si="608"/>
        <v>0</v>
      </c>
    </row>
    <row r="1838" spans="1:18" s="21" customFormat="1" ht="24" customHeight="1" thickBot="1">
      <c r="A1838" s="100" t="s">
        <v>3397</v>
      </c>
      <c r="B1838" s="111" t="s">
        <v>117</v>
      </c>
      <c r="C1838" s="112">
        <v>6617</v>
      </c>
      <c r="D1838" s="112">
        <v>19</v>
      </c>
      <c r="E1838" s="113" t="s">
        <v>2074</v>
      </c>
      <c r="I1838" s="15" t="s">
        <v>3397</v>
      </c>
      <c r="J1838" s="37"/>
      <c r="K1838" s="52" t="s">
        <v>117</v>
      </c>
      <c r="L1838" s="5">
        <v>6617</v>
      </c>
      <c r="M1838" s="6"/>
      <c r="N1838" s="6"/>
      <c r="O1838" s="95" t="b">
        <f t="shared" si="605"/>
        <v>1</v>
      </c>
      <c r="P1838" s="95" t="b">
        <f t="shared" si="606"/>
        <v>1</v>
      </c>
      <c r="Q1838" s="95" t="b">
        <f t="shared" si="607"/>
        <v>1</v>
      </c>
      <c r="R1838" s="95" t="b">
        <f t="shared" si="608"/>
        <v>0</v>
      </c>
    </row>
    <row r="1839" spans="1:18" s="21" customFormat="1" ht="24" customHeight="1" thickBot="1">
      <c r="A1839" s="100" t="s">
        <v>3398</v>
      </c>
      <c r="B1839" s="111" t="s">
        <v>1683</v>
      </c>
      <c r="C1839" s="112">
        <v>6618</v>
      </c>
      <c r="D1839" s="112">
        <v>20</v>
      </c>
      <c r="E1839" s="113" t="s">
        <v>2075</v>
      </c>
      <c r="I1839" s="15" t="s">
        <v>3398</v>
      </c>
      <c r="J1839" s="37"/>
      <c r="K1839" s="52" t="s">
        <v>1683</v>
      </c>
      <c r="L1839" s="5">
        <v>6618</v>
      </c>
      <c r="M1839" s="6"/>
      <c r="N1839" s="6"/>
      <c r="O1839" s="95" t="b">
        <f t="shared" si="605"/>
        <v>1</v>
      </c>
      <c r="P1839" s="95" t="b">
        <f t="shared" si="606"/>
        <v>1</v>
      </c>
      <c r="Q1839" s="95" t="b">
        <f t="shared" si="607"/>
        <v>1</v>
      </c>
      <c r="R1839" s="95" t="b">
        <f t="shared" si="608"/>
        <v>0</v>
      </c>
    </row>
    <row r="1840" spans="1:18" s="21" customFormat="1" ht="24" customHeight="1" thickBot="1">
      <c r="A1840" s="100" t="s">
        <v>3399</v>
      </c>
      <c r="B1840" s="111" t="s">
        <v>122</v>
      </c>
      <c r="C1840" s="112">
        <v>6619</v>
      </c>
      <c r="D1840" s="112">
        <v>21</v>
      </c>
      <c r="E1840" s="113" t="s">
        <v>2074</v>
      </c>
      <c r="I1840" s="15" t="s">
        <v>3399</v>
      </c>
      <c r="J1840" s="37"/>
      <c r="K1840" s="31" t="s">
        <v>122</v>
      </c>
      <c r="L1840" s="5">
        <v>6619</v>
      </c>
      <c r="M1840" s="6"/>
      <c r="N1840" s="6"/>
      <c r="O1840" s="95" t="b">
        <f t="shared" si="605"/>
        <v>1</v>
      </c>
      <c r="P1840" s="95" t="b">
        <f t="shared" si="606"/>
        <v>1</v>
      </c>
      <c r="Q1840" s="95" t="b">
        <f t="shared" si="607"/>
        <v>1</v>
      </c>
      <c r="R1840" s="95" t="b">
        <f t="shared" si="608"/>
        <v>0</v>
      </c>
    </row>
    <row r="1841" spans="1:18" s="21" customFormat="1" ht="24" customHeight="1" thickBot="1">
      <c r="A1841" s="100" t="s">
        <v>3400</v>
      </c>
      <c r="B1841" s="111" t="s">
        <v>79</v>
      </c>
      <c r="C1841" s="112">
        <v>6620</v>
      </c>
      <c r="D1841" s="112">
        <v>12</v>
      </c>
      <c r="E1841" s="113" t="s">
        <v>2069</v>
      </c>
      <c r="I1841" s="15" t="s">
        <v>3400</v>
      </c>
      <c r="J1841" s="37"/>
      <c r="K1841" s="52" t="s">
        <v>79</v>
      </c>
      <c r="L1841" s="5">
        <v>6620</v>
      </c>
      <c r="M1841" s="6"/>
      <c r="N1841" s="6"/>
      <c r="O1841" s="95" t="b">
        <f t="shared" si="605"/>
        <v>1</v>
      </c>
      <c r="P1841" s="95" t="b">
        <f t="shared" si="606"/>
        <v>1</v>
      </c>
      <c r="Q1841" s="95" t="b">
        <f t="shared" si="607"/>
        <v>1</v>
      </c>
      <c r="R1841" s="95" t="b">
        <f t="shared" si="608"/>
        <v>0</v>
      </c>
    </row>
    <row r="1842" spans="1:18" s="21" customFormat="1" ht="24" customHeight="1" thickBot="1">
      <c r="A1842" s="100" t="s">
        <v>3401</v>
      </c>
      <c r="B1842" s="111" t="s">
        <v>44</v>
      </c>
      <c r="C1842" s="112">
        <v>6621</v>
      </c>
      <c r="D1842" s="112">
        <v>12</v>
      </c>
      <c r="E1842" s="113" t="s">
        <v>2069</v>
      </c>
      <c r="I1842" s="15" t="s">
        <v>3401</v>
      </c>
      <c r="J1842" s="37"/>
      <c r="K1842" s="52" t="s">
        <v>44</v>
      </c>
      <c r="L1842" s="5">
        <v>6621</v>
      </c>
      <c r="M1842" s="6"/>
      <c r="N1842" s="6"/>
      <c r="O1842" s="95" t="b">
        <f t="shared" si="605"/>
        <v>1</v>
      </c>
      <c r="P1842" s="95" t="b">
        <f t="shared" si="606"/>
        <v>1</v>
      </c>
      <c r="Q1842" s="95" t="b">
        <f t="shared" si="607"/>
        <v>1</v>
      </c>
      <c r="R1842" s="95" t="b">
        <f t="shared" si="608"/>
        <v>0</v>
      </c>
    </row>
    <row r="1843" spans="1:18" s="21" customFormat="1" ht="24" customHeight="1" thickBot="1">
      <c r="A1843" s="100" t="s">
        <v>3402</v>
      </c>
      <c r="B1843" s="116" t="s">
        <v>1684</v>
      </c>
      <c r="C1843" s="112">
        <v>6622</v>
      </c>
      <c r="D1843" s="112">
        <v>21</v>
      </c>
      <c r="E1843" s="113" t="s">
        <v>2079</v>
      </c>
      <c r="I1843" s="15" t="s">
        <v>3402</v>
      </c>
      <c r="J1843" s="37"/>
      <c r="K1843" s="52" t="s">
        <v>1684</v>
      </c>
      <c r="L1843" s="5">
        <v>6622</v>
      </c>
      <c r="M1843" s="6"/>
      <c r="N1843" s="6"/>
      <c r="O1843" s="95" t="b">
        <f t="shared" si="605"/>
        <v>1</v>
      </c>
      <c r="P1843" s="95" t="b">
        <f t="shared" si="606"/>
        <v>1</v>
      </c>
      <c r="Q1843" s="95" t="b">
        <f t="shared" si="607"/>
        <v>1</v>
      </c>
      <c r="R1843" s="95" t="b">
        <f t="shared" si="608"/>
        <v>0</v>
      </c>
    </row>
    <row r="1844" spans="1:18" s="21" customFormat="1" ht="24" customHeight="1" thickBot="1">
      <c r="A1844" s="100" t="s">
        <v>3403</v>
      </c>
      <c r="B1844" s="111" t="s">
        <v>128</v>
      </c>
      <c r="C1844" s="112">
        <v>6623</v>
      </c>
      <c r="D1844" s="112">
        <v>23</v>
      </c>
      <c r="E1844" s="113" t="s">
        <v>2070</v>
      </c>
      <c r="I1844" s="15" t="s">
        <v>3403</v>
      </c>
      <c r="J1844" s="37"/>
      <c r="K1844" s="52" t="s">
        <v>128</v>
      </c>
      <c r="L1844" s="5">
        <v>6623</v>
      </c>
      <c r="M1844" s="6"/>
      <c r="N1844" s="6"/>
      <c r="O1844" s="95" t="b">
        <f t="shared" si="605"/>
        <v>1</v>
      </c>
      <c r="P1844" s="95" t="b">
        <f t="shared" si="606"/>
        <v>1</v>
      </c>
      <c r="Q1844" s="95" t="b">
        <f t="shared" si="607"/>
        <v>1</v>
      </c>
      <c r="R1844" s="95" t="b">
        <f t="shared" si="608"/>
        <v>0</v>
      </c>
    </row>
    <row r="1845" spans="1:18" s="21" customFormat="1" ht="24" customHeight="1" thickBot="1">
      <c r="A1845" s="100" t="s">
        <v>3404</v>
      </c>
      <c r="B1845" s="111" t="s">
        <v>54</v>
      </c>
      <c r="C1845" s="112">
        <v>6624</v>
      </c>
      <c r="D1845" s="112">
        <v>23</v>
      </c>
      <c r="E1845" s="113" t="s">
        <v>2071</v>
      </c>
      <c r="I1845" s="15" t="s">
        <v>3404</v>
      </c>
      <c r="J1845" s="37"/>
      <c r="K1845" s="31" t="s">
        <v>54</v>
      </c>
      <c r="L1845" s="5">
        <v>6624</v>
      </c>
      <c r="M1845" s="6"/>
      <c r="N1845" s="6"/>
      <c r="O1845" s="95" t="b">
        <f t="shared" si="605"/>
        <v>1</v>
      </c>
      <c r="P1845" s="95" t="b">
        <f t="shared" si="606"/>
        <v>1</v>
      </c>
      <c r="Q1845" s="95" t="b">
        <f t="shared" si="607"/>
        <v>1</v>
      </c>
      <c r="R1845" s="95" t="b">
        <f t="shared" si="608"/>
        <v>0</v>
      </c>
    </row>
    <row r="1846" spans="1:18" s="21" customFormat="1" ht="24" customHeight="1" thickBot="1">
      <c r="A1846" s="100" t="s">
        <v>3405</v>
      </c>
      <c r="B1846" s="111" t="s">
        <v>1685</v>
      </c>
      <c r="C1846" s="112">
        <v>6625</v>
      </c>
      <c r="D1846" s="112">
        <v>18</v>
      </c>
      <c r="E1846" s="113" t="s">
        <v>2071</v>
      </c>
      <c r="I1846" s="15" t="s">
        <v>3405</v>
      </c>
      <c r="J1846" s="37"/>
      <c r="K1846" s="52" t="s">
        <v>1685</v>
      </c>
      <c r="L1846" s="5">
        <v>6625</v>
      </c>
      <c r="M1846" s="6"/>
      <c r="N1846" s="6"/>
      <c r="O1846" s="95" t="b">
        <f t="shared" si="605"/>
        <v>1</v>
      </c>
      <c r="P1846" s="95" t="b">
        <f t="shared" si="606"/>
        <v>1</v>
      </c>
      <c r="Q1846" s="95" t="b">
        <f t="shared" si="607"/>
        <v>1</v>
      </c>
      <c r="R1846" s="95" t="b">
        <f t="shared" si="608"/>
        <v>0</v>
      </c>
    </row>
    <row r="1847" spans="1:18" s="21" customFormat="1" ht="24" customHeight="1">
      <c r="A1847" s="100" t="s">
        <v>3406</v>
      </c>
      <c r="B1847" s="111" t="s">
        <v>1686</v>
      </c>
      <c r="C1847" s="112">
        <v>6626</v>
      </c>
      <c r="D1847" s="112">
        <v>23</v>
      </c>
      <c r="E1847" s="113" t="s">
        <v>2071</v>
      </c>
      <c r="I1847" s="30" t="s">
        <v>3406</v>
      </c>
      <c r="J1847" s="38"/>
      <c r="K1847" s="53" t="s">
        <v>1686</v>
      </c>
      <c r="L1847" s="18">
        <v>6626</v>
      </c>
      <c r="M1847" s="97"/>
      <c r="N1847" s="97"/>
      <c r="O1847" s="95" t="b">
        <f t="shared" si="605"/>
        <v>1</v>
      </c>
      <c r="P1847" s="95" t="b">
        <f t="shared" si="606"/>
        <v>1</v>
      </c>
      <c r="Q1847" s="95" t="b">
        <f t="shared" si="607"/>
        <v>1</v>
      </c>
      <c r="R1847" s="95" t="b">
        <f t="shared" si="608"/>
        <v>0</v>
      </c>
    </row>
    <row r="1848" spans="1:18" s="21" customFormat="1" ht="24" customHeight="1" thickBot="1">
      <c r="A1848" s="100"/>
      <c r="B1848" s="111" t="s">
        <v>1687</v>
      </c>
      <c r="C1848" s="112"/>
      <c r="D1848" s="112"/>
      <c r="E1848" s="113"/>
      <c r="I1848" s="29"/>
      <c r="J1848" s="31"/>
      <c r="K1848" s="52" t="s">
        <v>1687</v>
      </c>
      <c r="L1848" s="19"/>
      <c r="M1848" s="71"/>
      <c r="N1848" s="71"/>
      <c r="O1848" s="95" t="b">
        <f t="shared" si="605"/>
        <v>1</v>
      </c>
      <c r="P1848" s="95" t="b">
        <f t="shared" si="606"/>
        <v>1</v>
      </c>
      <c r="Q1848" s="95" t="b">
        <f t="shared" si="607"/>
        <v>1</v>
      </c>
      <c r="R1848" s="95" t="b">
        <f t="shared" si="608"/>
        <v>1</v>
      </c>
    </row>
    <row r="1849" spans="1:18" s="21" customFormat="1" ht="24" customHeight="1" thickBot="1">
      <c r="A1849" s="100" t="s">
        <v>3407</v>
      </c>
      <c r="B1849" s="116" t="s">
        <v>132</v>
      </c>
      <c r="C1849" s="112">
        <v>6627</v>
      </c>
      <c r="D1849" s="112">
        <v>20</v>
      </c>
      <c r="E1849" s="113" t="s">
        <v>2075</v>
      </c>
      <c r="I1849" s="15" t="s">
        <v>3407</v>
      </c>
      <c r="J1849" s="37"/>
      <c r="K1849" s="52" t="s">
        <v>132</v>
      </c>
      <c r="L1849" s="5">
        <v>6627</v>
      </c>
      <c r="M1849" s="6"/>
      <c r="N1849" s="6"/>
      <c r="O1849" s="95" t="b">
        <f t="shared" si="605"/>
        <v>1</v>
      </c>
      <c r="P1849" s="95" t="b">
        <f t="shared" si="606"/>
        <v>1</v>
      </c>
      <c r="Q1849" s="95" t="b">
        <f t="shared" si="607"/>
        <v>1</v>
      </c>
      <c r="R1849" s="95" t="b">
        <f t="shared" si="608"/>
        <v>0</v>
      </c>
    </row>
    <row r="1850" spans="1:18" s="21" customFormat="1" ht="24" customHeight="1" thickBot="1">
      <c r="A1850" s="100" t="s">
        <v>3408</v>
      </c>
      <c r="B1850" s="111" t="s">
        <v>86</v>
      </c>
      <c r="C1850" s="112">
        <v>6628</v>
      </c>
      <c r="D1850" s="112">
        <v>1</v>
      </c>
      <c r="E1850" s="113" t="s">
        <v>2085</v>
      </c>
      <c r="I1850" s="15" t="s">
        <v>3408</v>
      </c>
      <c r="J1850" s="37"/>
      <c r="K1850" s="52" t="s">
        <v>86</v>
      </c>
      <c r="L1850" s="5">
        <v>6628</v>
      </c>
      <c r="M1850" s="6"/>
      <c r="N1850" s="6"/>
      <c r="O1850" s="95" t="b">
        <f t="shared" si="605"/>
        <v>1</v>
      </c>
      <c r="P1850" s="95" t="b">
        <f t="shared" si="606"/>
        <v>1</v>
      </c>
      <c r="Q1850" s="95" t="b">
        <f t="shared" si="607"/>
        <v>1</v>
      </c>
      <c r="R1850" s="95" t="b">
        <f t="shared" si="608"/>
        <v>0</v>
      </c>
    </row>
    <row r="1851" spans="1:18" s="21" customFormat="1" ht="24" customHeight="1" thickBot="1">
      <c r="A1851" s="100" t="s">
        <v>3409</v>
      </c>
      <c r="B1851" s="122" t="s">
        <v>134</v>
      </c>
      <c r="C1851" s="112">
        <v>6629</v>
      </c>
      <c r="D1851" s="112">
        <v>20</v>
      </c>
      <c r="E1851" s="113" t="s">
        <v>2075</v>
      </c>
      <c r="I1851" s="15" t="s">
        <v>3409</v>
      </c>
      <c r="J1851" s="37"/>
      <c r="K1851" s="57" t="s">
        <v>134</v>
      </c>
      <c r="L1851" s="5">
        <v>6629</v>
      </c>
      <c r="M1851" s="6"/>
      <c r="N1851" s="6"/>
      <c r="O1851" s="95" t="b">
        <f t="shared" si="605"/>
        <v>1</v>
      </c>
      <c r="P1851" s="95" t="b">
        <f t="shared" si="606"/>
        <v>1</v>
      </c>
      <c r="Q1851" s="95" t="b">
        <f t="shared" si="607"/>
        <v>1</v>
      </c>
      <c r="R1851" s="95" t="b">
        <f t="shared" si="608"/>
        <v>0</v>
      </c>
    </row>
    <row r="1852" spans="1:18" s="21" customFormat="1" ht="24" customHeight="1" thickBot="1">
      <c r="A1852" s="100" t="s">
        <v>3410</v>
      </c>
      <c r="B1852" s="116" t="s">
        <v>90</v>
      </c>
      <c r="C1852" s="112">
        <v>6630</v>
      </c>
      <c r="D1852" s="112">
        <v>20</v>
      </c>
      <c r="E1852" s="113"/>
      <c r="I1852" s="15" t="s">
        <v>3410</v>
      </c>
      <c r="J1852" s="37"/>
      <c r="K1852" s="58" t="s">
        <v>90</v>
      </c>
      <c r="L1852" s="5">
        <v>6630</v>
      </c>
      <c r="M1852" s="6"/>
      <c r="N1852" s="6"/>
      <c r="O1852" s="95" t="b">
        <f t="shared" si="605"/>
        <v>1</v>
      </c>
      <c r="P1852" s="95" t="b">
        <f t="shared" si="606"/>
        <v>1</v>
      </c>
      <c r="Q1852" s="95" t="b">
        <f t="shared" si="607"/>
        <v>1</v>
      </c>
      <c r="R1852" s="95" t="b">
        <f t="shared" si="608"/>
        <v>0</v>
      </c>
    </row>
    <row r="1853" spans="1:18" s="21" customFormat="1" ht="24" customHeight="1" thickBot="1">
      <c r="A1853" s="101" t="s">
        <v>3411</v>
      </c>
      <c r="B1853" s="116" t="s">
        <v>91</v>
      </c>
      <c r="C1853" s="112">
        <v>6631</v>
      </c>
      <c r="D1853" s="112">
        <v>21</v>
      </c>
      <c r="E1853" s="120"/>
      <c r="I1853" s="15" t="s">
        <v>3411</v>
      </c>
      <c r="J1853" s="37"/>
      <c r="K1853" s="58" t="s">
        <v>91</v>
      </c>
      <c r="L1853" s="5">
        <v>6631</v>
      </c>
      <c r="M1853" s="6"/>
      <c r="N1853" s="6"/>
      <c r="O1853" s="95" t="b">
        <f t="shared" si="605"/>
        <v>1</v>
      </c>
      <c r="P1853" s="95" t="b">
        <f t="shared" si="606"/>
        <v>1</v>
      </c>
      <c r="Q1853" s="95" t="b">
        <f t="shared" si="607"/>
        <v>1</v>
      </c>
      <c r="R1853" s="95" t="b">
        <f t="shared" si="608"/>
        <v>0</v>
      </c>
    </row>
    <row r="1854" spans="1:18" s="21" customFormat="1" ht="24" customHeight="1" thickBot="1">
      <c r="A1854" s="101" t="s">
        <v>3412</v>
      </c>
      <c r="B1854" s="116" t="s">
        <v>92</v>
      </c>
      <c r="C1854" s="112">
        <v>6632</v>
      </c>
      <c r="D1854" s="112">
        <v>21</v>
      </c>
      <c r="E1854" s="120"/>
      <c r="I1854" s="15" t="s">
        <v>3412</v>
      </c>
      <c r="J1854" s="37"/>
      <c r="K1854" s="58" t="s">
        <v>92</v>
      </c>
      <c r="L1854" s="5">
        <v>6632</v>
      </c>
      <c r="M1854" s="6"/>
      <c r="N1854" s="6"/>
      <c r="O1854" s="95" t="b">
        <f t="shared" si="605"/>
        <v>1</v>
      </c>
      <c r="P1854" s="95" t="b">
        <f t="shared" si="606"/>
        <v>1</v>
      </c>
      <c r="Q1854" s="95" t="b">
        <f t="shared" si="607"/>
        <v>1</v>
      </c>
      <c r="R1854" s="95" t="b">
        <f t="shared" si="608"/>
        <v>0</v>
      </c>
    </row>
    <row r="1855" spans="1:18" s="21" customFormat="1" ht="24" customHeight="1" thickBot="1">
      <c r="A1855" s="100" t="s">
        <v>2774</v>
      </c>
      <c r="B1855" s="108" t="s">
        <v>1688</v>
      </c>
      <c r="C1855" s="109">
        <v>6700</v>
      </c>
      <c r="D1855" s="109"/>
      <c r="E1855" s="109"/>
      <c r="I1855" s="15" t="s">
        <v>2774</v>
      </c>
      <c r="J1855" s="37"/>
      <c r="K1855" s="65" t="s">
        <v>1688</v>
      </c>
      <c r="L1855" s="3">
        <v>6700</v>
      </c>
      <c r="M1855" s="4"/>
      <c r="N1855" s="4"/>
      <c r="O1855" s="95" t="b">
        <f t="shared" si="605"/>
        <v>1</v>
      </c>
      <c r="P1855" s="95" t="b">
        <f t="shared" si="606"/>
        <v>1</v>
      </c>
      <c r="Q1855" s="95" t="b">
        <f t="shared" si="607"/>
        <v>1</v>
      </c>
      <c r="R1855" s="95" t="b">
        <f t="shared" si="608"/>
        <v>1</v>
      </c>
    </row>
    <row r="1856" spans="1:18" s="21" customFormat="1" ht="24" customHeight="1" thickBot="1">
      <c r="A1856" s="100" t="s">
        <v>2647</v>
      </c>
      <c r="B1856" s="111" t="s">
        <v>11</v>
      </c>
      <c r="C1856" s="112">
        <v>6701</v>
      </c>
      <c r="D1856" s="112">
        <v>1</v>
      </c>
      <c r="E1856" s="113" t="s">
        <v>2065</v>
      </c>
      <c r="I1856" s="15" t="s">
        <v>2647</v>
      </c>
      <c r="J1856" s="37"/>
      <c r="K1856" s="52" t="s">
        <v>11</v>
      </c>
      <c r="L1856" s="5">
        <v>6701</v>
      </c>
      <c r="M1856" s="6"/>
      <c r="N1856" s="6"/>
      <c r="O1856" s="95" t="b">
        <f t="shared" si="605"/>
        <v>1</v>
      </c>
      <c r="P1856" s="95" t="b">
        <f t="shared" si="606"/>
        <v>1</v>
      </c>
      <c r="Q1856" s="95" t="b">
        <f t="shared" si="607"/>
        <v>1</v>
      </c>
      <c r="R1856" s="95" t="b">
        <f t="shared" si="608"/>
        <v>0</v>
      </c>
    </row>
    <row r="1857" spans="1:18" s="21" customFormat="1" ht="24" customHeight="1" thickBot="1">
      <c r="A1857" s="100" t="s">
        <v>2648</v>
      </c>
      <c r="B1857" s="111" t="s">
        <v>12</v>
      </c>
      <c r="C1857" s="112">
        <v>6702</v>
      </c>
      <c r="D1857" s="112">
        <v>19</v>
      </c>
      <c r="E1857" s="113" t="s">
        <v>2066</v>
      </c>
      <c r="I1857" s="15" t="s">
        <v>2648</v>
      </c>
      <c r="J1857" s="37"/>
      <c r="K1857" s="52" t="s">
        <v>12</v>
      </c>
      <c r="L1857" s="5">
        <v>6702</v>
      </c>
      <c r="M1857" s="6"/>
      <c r="N1857" s="6"/>
      <c r="O1857" s="95" t="b">
        <f t="shared" si="605"/>
        <v>1</v>
      </c>
      <c r="P1857" s="95" t="b">
        <f t="shared" si="606"/>
        <v>1</v>
      </c>
      <c r="Q1857" s="95" t="b">
        <f t="shared" si="607"/>
        <v>1</v>
      </c>
      <c r="R1857" s="95" t="b">
        <f t="shared" si="608"/>
        <v>0</v>
      </c>
    </row>
    <row r="1858" spans="1:18" s="21" customFormat="1" ht="24" customHeight="1" thickBot="1">
      <c r="A1858" s="100" t="s">
        <v>2649</v>
      </c>
      <c r="B1858" s="116" t="s">
        <v>6105</v>
      </c>
      <c r="C1858" s="112">
        <v>6703</v>
      </c>
      <c r="D1858" s="112">
        <v>3</v>
      </c>
      <c r="E1858" s="113" t="s">
        <v>2067</v>
      </c>
      <c r="I1858" s="15" t="s">
        <v>2649</v>
      </c>
      <c r="J1858" s="37"/>
      <c r="K1858" s="52" t="s">
        <v>5623</v>
      </c>
      <c r="L1858" s="5">
        <v>6703</v>
      </c>
      <c r="M1858" s="6"/>
      <c r="N1858" s="6"/>
      <c r="O1858" s="95" t="b">
        <f t="shared" si="605"/>
        <v>1</v>
      </c>
      <c r="P1858" s="95" t="b">
        <f t="shared" si="606"/>
        <v>1</v>
      </c>
      <c r="Q1858" s="95" t="b">
        <f t="shared" si="607"/>
        <v>1</v>
      </c>
      <c r="R1858" s="95" t="b">
        <f t="shared" si="608"/>
        <v>0</v>
      </c>
    </row>
    <row r="1859" spans="1:18" s="21" customFormat="1" ht="24" customHeight="1" thickBot="1">
      <c r="A1859" s="100" t="s">
        <v>2650</v>
      </c>
      <c r="B1859" s="111" t="s">
        <v>1271</v>
      </c>
      <c r="C1859" s="112">
        <v>6704</v>
      </c>
      <c r="D1859" s="112">
        <v>4</v>
      </c>
      <c r="E1859" s="113" t="s">
        <v>2068</v>
      </c>
      <c r="I1859" s="15" t="s">
        <v>2650</v>
      </c>
      <c r="J1859" s="37"/>
      <c r="K1859" s="52" t="s">
        <v>1271</v>
      </c>
      <c r="L1859" s="5">
        <v>6704</v>
      </c>
      <c r="M1859" s="6"/>
      <c r="N1859" s="6"/>
      <c r="O1859" s="95" t="b">
        <f t="shared" si="605"/>
        <v>1</v>
      </c>
      <c r="P1859" s="95" t="b">
        <f t="shared" si="606"/>
        <v>1</v>
      </c>
      <c r="Q1859" s="95" t="b">
        <f t="shared" si="607"/>
        <v>1</v>
      </c>
      <c r="R1859" s="95" t="b">
        <f t="shared" si="608"/>
        <v>0</v>
      </c>
    </row>
    <row r="1860" spans="1:18" s="21" customFormat="1" ht="24" customHeight="1" thickBot="1">
      <c r="A1860" s="100" t="s">
        <v>2651</v>
      </c>
      <c r="B1860" s="111" t="s">
        <v>1272</v>
      </c>
      <c r="C1860" s="112">
        <v>6705</v>
      </c>
      <c r="D1860" s="112">
        <v>4</v>
      </c>
      <c r="E1860" s="113" t="s">
        <v>2068</v>
      </c>
      <c r="I1860" s="15" t="s">
        <v>2651</v>
      </c>
      <c r="J1860" s="37"/>
      <c r="K1860" s="52" t="s">
        <v>1272</v>
      </c>
      <c r="L1860" s="5">
        <v>6705</v>
      </c>
      <c r="M1860" s="6"/>
      <c r="N1860" s="6"/>
      <c r="O1860" s="95" t="b">
        <f t="shared" si="605"/>
        <v>1</v>
      </c>
      <c r="P1860" s="95" t="b">
        <f t="shared" si="606"/>
        <v>1</v>
      </c>
      <c r="Q1860" s="95" t="b">
        <f t="shared" si="607"/>
        <v>1</v>
      </c>
      <c r="R1860" s="95" t="b">
        <f t="shared" si="608"/>
        <v>0</v>
      </c>
    </row>
    <row r="1861" spans="1:18" s="21" customFormat="1" ht="24" customHeight="1" thickBot="1">
      <c r="A1861" s="100" t="s">
        <v>2652</v>
      </c>
      <c r="B1861" s="111" t="s">
        <v>1273</v>
      </c>
      <c r="C1861" s="112">
        <v>6706</v>
      </c>
      <c r="D1861" s="112">
        <v>4</v>
      </c>
      <c r="E1861" s="113" t="s">
        <v>2068</v>
      </c>
      <c r="I1861" s="15" t="s">
        <v>2652</v>
      </c>
      <c r="J1861" s="37"/>
      <c r="K1861" s="52" t="s">
        <v>1273</v>
      </c>
      <c r="L1861" s="5">
        <v>6706</v>
      </c>
      <c r="M1861" s="6"/>
      <c r="N1861" s="6"/>
      <c r="O1861" s="95" t="b">
        <f t="shared" si="605"/>
        <v>1</v>
      </c>
      <c r="P1861" s="95" t="b">
        <f t="shared" si="606"/>
        <v>1</v>
      </c>
      <c r="Q1861" s="95" t="b">
        <f t="shared" si="607"/>
        <v>1</v>
      </c>
      <c r="R1861" s="95" t="b">
        <f t="shared" si="608"/>
        <v>0</v>
      </c>
    </row>
    <row r="1862" spans="1:18" s="21" customFormat="1" ht="24" customHeight="1" thickBot="1">
      <c r="A1862" s="100" t="s">
        <v>2653</v>
      </c>
      <c r="B1862" s="111" t="s">
        <v>16</v>
      </c>
      <c r="C1862" s="112">
        <v>6707</v>
      </c>
      <c r="D1862" s="112">
        <v>4</v>
      </c>
      <c r="E1862" s="113" t="s">
        <v>2068</v>
      </c>
      <c r="I1862" s="15" t="s">
        <v>2653</v>
      </c>
      <c r="J1862" s="37"/>
      <c r="K1862" s="52" t="s">
        <v>16</v>
      </c>
      <c r="L1862" s="5">
        <v>6707</v>
      </c>
      <c r="M1862" s="6"/>
      <c r="N1862" s="6"/>
      <c r="O1862" s="95" t="b">
        <f t="shared" ref="O1862:O1925" si="609">I1862=A1862</f>
        <v>1</v>
      </c>
      <c r="P1862" s="95" t="b">
        <f t="shared" ref="P1862:P1925" si="610">K1862=B1862</f>
        <v>1</v>
      </c>
      <c r="Q1862" s="95" t="b">
        <f t="shared" ref="Q1862:Q1925" si="611">L1862=C1862</f>
        <v>1</v>
      </c>
      <c r="R1862" s="95" t="b">
        <f t="shared" ref="R1862:R1925" si="612">M1862=D1862</f>
        <v>0</v>
      </c>
    </row>
    <row r="1863" spans="1:18" s="21" customFormat="1" ht="24" customHeight="1" thickBot="1">
      <c r="A1863" s="100" t="s">
        <v>2654</v>
      </c>
      <c r="B1863" s="111" t="s">
        <v>17</v>
      </c>
      <c r="C1863" s="112">
        <v>6708</v>
      </c>
      <c r="D1863" s="112">
        <v>4</v>
      </c>
      <c r="E1863" s="113" t="s">
        <v>2068</v>
      </c>
      <c r="I1863" s="15" t="s">
        <v>2654</v>
      </c>
      <c r="J1863" s="37"/>
      <c r="K1863" s="52" t="s">
        <v>17</v>
      </c>
      <c r="L1863" s="5">
        <v>6708</v>
      </c>
      <c r="M1863" s="6"/>
      <c r="N1863" s="6"/>
      <c r="O1863" s="95" t="b">
        <f t="shared" si="609"/>
        <v>1</v>
      </c>
      <c r="P1863" s="95" t="b">
        <f t="shared" si="610"/>
        <v>1</v>
      </c>
      <c r="Q1863" s="95" t="b">
        <f t="shared" si="611"/>
        <v>1</v>
      </c>
      <c r="R1863" s="95" t="b">
        <f t="shared" si="612"/>
        <v>0</v>
      </c>
    </row>
    <row r="1864" spans="1:18" s="21" customFormat="1" ht="24" customHeight="1" thickBot="1">
      <c r="A1864" s="100" t="s">
        <v>2655</v>
      </c>
      <c r="B1864" s="111" t="s">
        <v>18</v>
      </c>
      <c r="C1864" s="112">
        <v>6709</v>
      </c>
      <c r="D1864" s="112">
        <v>12</v>
      </c>
      <c r="E1864" s="113" t="s">
        <v>2069</v>
      </c>
      <c r="I1864" s="15" t="s">
        <v>2655</v>
      </c>
      <c r="J1864" s="37"/>
      <c r="K1864" s="52" t="s">
        <v>18</v>
      </c>
      <c r="L1864" s="5">
        <v>6709</v>
      </c>
      <c r="M1864" s="6"/>
      <c r="N1864" s="6"/>
      <c r="O1864" s="95" t="b">
        <f t="shared" si="609"/>
        <v>1</v>
      </c>
      <c r="P1864" s="95" t="b">
        <f t="shared" si="610"/>
        <v>1</v>
      </c>
      <c r="Q1864" s="95" t="b">
        <f t="shared" si="611"/>
        <v>1</v>
      </c>
      <c r="R1864" s="95" t="b">
        <f t="shared" si="612"/>
        <v>0</v>
      </c>
    </row>
    <row r="1865" spans="1:18" s="21" customFormat="1" ht="24" customHeight="1" thickBot="1">
      <c r="A1865" s="100" t="s">
        <v>3413</v>
      </c>
      <c r="B1865" s="111" t="s">
        <v>19</v>
      </c>
      <c r="C1865" s="112">
        <v>6710</v>
      </c>
      <c r="D1865" s="112">
        <v>23</v>
      </c>
      <c r="E1865" s="113" t="s">
        <v>2070</v>
      </c>
      <c r="I1865" s="15" t="s">
        <v>3413</v>
      </c>
      <c r="J1865" s="37"/>
      <c r="K1865" s="52" t="s">
        <v>19</v>
      </c>
      <c r="L1865" s="5">
        <v>6710</v>
      </c>
      <c r="M1865" s="6"/>
      <c r="N1865" s="6"/>
      <c r="O1865" s="95" t="b">
        <f t="shared" si="609"/>
        <v>1</v>
      </c>
      <c r="P1865" s="95" t="b">
        <f t="shared" si="610"/>
        <v>1</v>
      </c>
      <c r="Q1865" s="95" t="b">
        <f t="shared" si="611"/>
        <v>1</v>
      </c>
      <c r="R1865" s="95" t="b">
        <f t="shared" si="612"/>
        <v>0</v>
      </c>
    </row>
    <row r="1866" spans="1:18" s="21" customFormat="1" ht="24" customHeight="1" thickBot="1">
      <c r="A1866" s="100" t="s">
        <v>3414</v>
      </c>
      <c r="B1866" s="111" t="s">
        <v>20</v>
      </c>
      <c r="C1866" s="112">
        <v>6711</v>
      </c>
      <c r="D1866" s="112">
        <v>12</v>
      </c>
      <c r="E1866" s="113" t="s">
        <v>2069</v>
      </c>
      <c r="I1866" s="15" t="s">
        <v>3414</v>
      </c>
      <c r="J1866" s="37"/>
      <c r="K1866" s="52" t="s">
        <v>20</v>
      </c>
      <c r="L1866" s="5">
        <v>6711</v>
      </c>
      <c r="M1866" s="6"/>
      <c r="N1866" s="6"/>
      <c r="O1866" s="95" t="b">
        <f t="shared" si="609"/>
        <v>1</v>
      </c>
      <c r="P1866" s="95" t="b">
        <f t="shared" si="610"/>
        <v>1</v>
      </c>
      <c r="Q1866" s="95" t="b">
        <f t="shared" si="611"/>
        <v>1</v>
      </c>
      <c r="R1866" s="95" t="b">
        <f t="shared" si="612"/>
        <v>0</v>
      </c>
    </row>
    <row r="1867" spans="1:18" s="21" customFormat="1" ht="24" customHeight="1" thickBot="1">
      <c r="A1867" s="100" t="s">
        <v>3415</v>
      </c>
      <c r="B1867" s="111" t="s">
        <v>21</v>
      </c>
      <c r="C1867" s="112">
        <v>6712</v>
      </c>
      <c r="D1867" s="112">
        <v>23</v>
      </c>
      <c r="E1867" s="113" t="s">
        <v>2070</v>
      </c>
      <c r="I1867" s="15" t="s">
        <v>3415</v>
      </c>
      <c r="J1867" s="37"/>
      <c r="K1867" s="52" t="s">
        <v>21</v>
      </c>
      <c r="L1867" s="5">
        <v>6712</v>
      </c>
      <c r="M1867" s="6"/>
      <c r="N1867" s="6"/>
      <c r="O1867" s="95" t="b">
        <f t="shared" si="609"/>
        <v>1</v>
      </c>
      <c r="P1867" s="95" t="b">
        <f t="shared" si="610"/>
        <v>1</v>
      </c>
      <c r="Q1867" s="95" t="b">
        <f t="shared" si="611"/>
        <v>1</v>
      </c>
      <c r="R1867" s="95" t="b">
        <f t="shared" si="612"/>
        <v>0</v>
      </c>
    </row>
    <row r="1868" spans="1:18" s="21" customFormat="1" ht="24" customHeight="1" thickBot="1">
      <c r="A1868" s="100" t="s">
        <v>3416</v>
      </c>
      <c r="B1868" s="111" t="s">
        <v>22</v>
      </c>
      <c r="C1868" s="112">
        <v>6713</v>
      </c>
      <c r="D1868" s="112">
        <v>18</v>
      </c>
      <c r="E1868" s="113" t="s">
        <v>2071</v>
      </c>
      <c r="I1868" s="15" t="s">
        <v>3416</v>
      </c>
      <c r="J1868" s="37"/>
      <c r="K1868" s="52" t="s">
        <v>22</v>
      </c>
      <c r="L1868" s="5">
        <v>6713</v>
      </c>
      <c r="M1868" s="6"/>
      <c r="N1868" s="6"/>
      <c r="O1868" s="95" t="b">
        <f t="shared" si="609"/>
        <v>1</v>
      </c>
      <c r="P1868" s="95" t="b">
        <f t="shared" si="610"/>
        <v>1</v>
      </c>
      <c r="Q1868" s="95" t="b">
        <f t="shared" si="611"/>
        <v>1</v>
      </c>
      <c r="R1868" s="95" t="b">
        <f t="shared" si="612"/>
        <v>0</v>
      </c>
    </row>
    <row r="1869" spans="1:18" s="21" customFormat="1" ht="24" customHeight="1" thickBot="1">
      <c r="A1869" s="100" t="s">
        <v>3417</v>
      </c>
      <c r="B1869" s="111" t="s">
        <v>23</v>
      </c>
      <c r="C1869" s="112">
        <v>6714</v>
      </c>
      <c r="D1869" s="112">
        <v>23</v>
      </c>
      <c r="E1869" s="113" t="s">
        <v>2070</v>
      </c>
      <c r="I1869" s="15" t="s">
        <v>3417</v>
      </c>
      <c r="J1869" s="37"/>
      <c r="K1869" s="52" t="s">
        <v>23</v>
      </c>
      <c r="L1869" s="5">
        <v>6714</v>
      </c>
      <c r="M1869" s="6"/>
      <c r="N1869" s="6"/>
      <c r="O1869" s="95" t="b">
        <f t="shared" si="609"/>
        <v>1</v>
      </c>
      <c r="P1869" s="95" t="b">
        <f t="shared" si="610"/>
        <v>1</v>
      </c>
      <c r="Q1869" s="95" t="b">
        <f t="shared" si="611"/>
        <v>1</v>
      </c>
      <c r="R1869" s="95" t="b">
        <f t="shared" si="612"/>
        <v>0</v>
      </c>
    </row>
    <row r="1870" spans="1:18" s="21" customFormat="1" ht="24" customHeight="1" thickBot="1">
      <c r="A1870" s="100" t="s">
        <v>3418</v>
      </c>
      <c r="B1870" s="111" t="s">
        <v>24</v>
      </c>
      <c r="C1870" s="112">
        <v>6715</v>
      </c>
      <c r="D1870" s="112">
        <v>6</v>
      </c>
      <c r="E1870" s="113" t="s">
        <v>2072</v>
      </c>
      <c r="I1870" s="15" t="s">
        <v>3418</v>
      </c>
      <c r="J1870" s="37"/>
      <c r="K1870" s="51" t="s">
        <v>24</v>
      </c>
      <c r="L1870" s="5">
        <v>6715</v>
      </c>
      <c r="M1870" s="6"/>
      <c r="N1870" s="6"/>
      <c r="O1870" s="95" t="b">
        <f t="shared" si="609"/>
        <v>1</v>
      </c>
      <c r="P1870" s="95" t="b">
        <f t="shared" si="610"/>
        <v>1</v>
      </c>
      <c r="Q1870" s="95" t="b">
        <f t="shared" si="611"/>
        <v>1</v>
      </c>
      <c r="R1870" s="95" t="b">
        <f t="shared" si="612"/>
        <v>0</v>
      </c>
    </row>
    <row r="1871" spans="1:18" s="21" customFormat="1" ht="24" customHeight="1" thickBot="1">
      <c r="A1871" s="100" t="s">
        <v>3419</v>
      </c>
      <c r="B1871" s="111" t="s">
        <v>1689</v>
      </c>
      <c r="C1871" s="112">
        <v>6716</v>
      </c>
      <c r="D1871" s="112">
        <v>6</v>
      </c>
      <c r="E1871" s="113" t="s">
        <v>2072</v>
      </c>
      <c r="I1871" s="15" t="s">
        <v>3419</v>
      </c>
      <c r="J1871" s="37"/>
      <c r="K1871" s="51" t="s">
        <v>1689</v>
      </c>
      <c r="L1871" s="5">
        <v>6716</v>
      </c>
      <c r="M1871" s="6"/>
      <c r="N1871" s="6"/>
      <c r="O1871" s="95" t="b">
        <f t="shared" si="609"/>
        <v>1</v>
      </c>
      <c r="P1871" s="95" t="b">
        <f t="shared" si="610"/>
        <v>1</v>
      </c>
      <c r="Q1871" s="95" t="b">
        <f t="shared" si="611"/>
        <v>1</v>
      </c>
      <c r="R1871" s="95" t="b">
        <f t="shared" si="612"/>
        <v>0</v>
      </c>
    </row>
    <row r="1872" spans="1:18" s="21" customFormat="1" ht="24" customHeight="1" thickBot="1">
      <c r="A1872" s="100" t="s">
        <v>3420</v>
      </c>
      <c r="B1872" s="111" t="s">
        <v>1690</v>
      </c>
      <c r="C1872" s="112">
        <v>6717</v>
      </c>
      <c r="D1872" s="112">
        <v>6</v>
      </c>
      <c r="E1872" s="113" t="s">
        <v>2072</v>
      </c>
      <c r="I1872" s="15" t="s">
        <v>3420</v>
      </c>
      <c r="J1872" s="37"/>
      <c r="K1872" s="51" t="s">
        <v>1690</v>
      </c>
      <c r="L1872" s="5">
        <v>6717</v>
      </c>
      <c r="M1872" s="6"/>
      <c r="N1872" s="6"/>
      <c r="O1872" s="95" t="b">
        <f t="shared" si="609"/>
        <v>1</v>
      </c>
      <c r="P1872" s="95" t="b">
        <f t="shared" si="610"/>
        <v>1</v>
      </c>
      <c r="Q1872" s="95" t="b">
        <f t="shared" si="611"/>
        <v>1</v>
      </c>
      <c r="R1872" s="95" t="b">
        <f t="shared" si="612"/>
        <v>0</v>
      </c>
    </row>
    <row r="1873" spans="1:18" s="21" customFormat="1" ht="24" customHeight="1" thickBot="1">
      <c r="A1873" s="100" t="s">
        <v>3421</v>
      </c>
      <c r="B1873" s="111" t="s">
        <v>27</v>
      </c>
      <c r="C1873" s="112">
        <v>6718</v>
      </c>
      <c r="D1873" s="112">
        <v>6</v>
      </c>
      <c r="E1873" s="113" t="s">
        <v>2072</v>
      </c>
      <c r="I1873" s="15" t="s">
        <v>3421</v>
      </c>
      <c r="J1873" s="37"/>
      <c r="K1873" s="51" t="s">
        <v>27</v>
      </c>
      <c r="L1873" s="5">
        <v>6718</v>
      </c>
      <c r="M1873" s="6"/>
      <c r="N1873" s="6"/>
      <c r="O1873" s="95" t="b">
        <f t="shared" si="609"/>
        <v>1</v>
      </c>
      <c r="P1873" s="95" t="b">
        <f t="shared" si="610"/>
        <v>1</v>
      </c>
      <c r="Q1873" s="95" t="b">
        <f t="shared" si="611"/>
        <v>1</v>
      </c>
      <c r="R1873" s="95" t="b">
        <f t="shared" si="612"/>
        <v>0</v>
      </c>
    </row>
    <row r="1874" spans="1:18" s="21" customFormat="1" ht="24" customHeight="1" thickBot="1">
      <c r="A1874" s="100" t="s">
        <v>3422</v>
      </c>
      <c r="B1874" s="111" t="s">
        <v>28</v>
      </c>
      <c r="C1874" s="112">
        <v>6719</v>
      </c>
      <c r="D1874" s="112">
        <v>6</v>
      </c>
      <c r="E1874" s="113" t="s">
        <v>2072</v>
      </c>
      <c r="I1874" s="15" t="s">
        <v>3422</v>
      </c>
      <c r="J1874" s="37"/>
      <c r="K1874" s="51" t="s">
        <v>28</v>
      </c>
      <c r="L1874" s="5">
        <v>6719</v>
      </c>
      <c r="M1874" s="6"/>
      <c r="N1874" s="6"/>
      <c r="O1874" s="95" t="b">
        <f t="shared" si="609"/>
        <v>1</v>
      </c>
      <c r="P1874" s="95" t="b">
        <f t="shared" si="610"/>
        <v>1</v>
      </c>
      <c r="Q1874" s="95" t="b">
        <f t="shared" si="611"/>
        <v>1</v>
      </c>
      <c r="R1874" s="95" t="b">
        <f t="shared" si="612"/>
        <v>0</v>
      </c>
    </row>
    <row r="1875" spans="1:18" s="21" customFormat="1" ht="24" customHeight="1" thickBot="1">
      <c r="A1875" s="100" t="s">
        <v>3423</v>
      </c>
      <c r="B1875" s="111" t="s">
        <v>814</v>
      </c>
      <c r="C1875" s="112">
        <v>6720</v>
      </c>
      <c r="D1875" s="112">
        <v>6</v>
      </c>
      <c r="E1875" s="113" t="s">
        <v>2072</v>
      </c>
      <c r="I1875" s="15" t="s">
        <v>3423</v>
      </c>
      <c r="J1875" s="37"/>
      <c r="K1875" s="51" t="s">
        <v>814</v>
      </c>
      <c r="L1875" s="5">
        <v>6720</v>
      </c>
      <c r="M1875" s="6"/>
      <c r="N1875" s="6"/>
      <c r="O1875" s="95" t="b">
        <f t="shared" si="609"/>
        <v>1</v>
      </c>
      <c r="P1875" s="95" t="b">
        <f t="shared" si="610"/>
        <v>1</v>
      </c>
      <c r="Q1875" s="95" t="b">
        <f t="shared" si="611"/>
        <v>1</v>
      </c>
      <c r="R1875" s="95" t="b">
        <f t="shared" si="612"/>
        <v>0</v>
      </c>
    </row>
    <row r="1876" spans="1:18" s="21" customFormat="1" ht="24" customHeight="1" thickBot="1">
      <c r="A1876" s="100" t="s">
        <v>3424</v>
      </c>
      <c r="B1876" s="111" t="s">
        <v>30</v>
      </c>
      <c r="C1876" s="112">
        <v>6721</v>
      </c>
      <c r="D1876" s="112">
        <v>8</v>
      </c>
      <c r="E1876" s="113" t="s">
        <v>2073</v>
      </c>
      <c r="I1876" s="15" t="s">
        <v>3424</v>
      </c>
      <c r="J1876" s="37"/>
      <c r="K1876" s="52" t="s">
        <v>30</v>
      </c>
      <c r="L1876" s="5">
        <v>6721</v>
      </c>
      <c r="M1876" s="6"/>
      <c r="N1876" s="6"/>
      <c r="O1876" s="95" t="b">
        <f t="shared" si="609"/>
        <v>1</v>
      </c>
      <c r="P1876" s="95" t="b">
        <f t="shared" si="610"/>
        <v>1</v>
      </c>
      <c r="Q1876" s="95" t="b">
        <f t="shared" si="611"/>
        <v>1</v>
      </c>
      <c r="R1876" s="95" t="b">
        <f t="shared" si="612"/>
        <v>0</v>
      </c>
    </row>
    <row r="1877" spans="1:18" s="21" customFormat="1" ht="24" customHeight="1" thickBot="1">
      <c r="A1877" s="100" t="s">
        <v>3425</v>
      </c>
      <c r="B1877" s="111" t="s">
        <v>31</v>
      </c>
      <c r="C1877" s="112">
        <v>6722</v>
      </c>
      <c r="D1877" s="112">
        <v>19</v>
      </c>
      <c r="E1877" s="113" t="s">
        <v>2074</v>
      </c>
      <c r="I1877" s="15" t="s">
        <v>3425</v>
      </c>
      <c r="J1877" s="37"/>
      <c r="K1877" s="52" t="s">
        <v>31</v>
      </c>
      <c r="L1877" s="5">
        <v>6722</v>
      </c>
      <c r="M1877" s="6"/>
      <c r="N1877" s="6"/>
      <c r="O1877" s="95" t="b">
        <f t="shared" si="609"/>
        <v>1</v>
      </c>
      <c r="P1877" s="95" t="b">
        <f t="shared" si="610"/>
        <v>1</v>
      </c>
      <c r="Q1877" s="95" t="b">
        <f t="shared" si="611"/>
        <v>1</v>
      </c>
      <c r="R1877" s="95" t="b">
        <f t="shared" si="612"/>
        <v>0</v>
      </c>
    </row>
    <row r="1878" spans="1:18" s="21" customFormat="1" ht="24" customHeight="1" thickBot="1">
      <c r="A1878" s="100" t="s">
        <v>3426</v>
      </c>
      <c r="B1878" s="111" t="s">
        <v>32</v>
      </c>
      <c r="C1878" s="112">
        <v>6723</v>
      </c>
      <c r="D1878" s="112">
        <v>20</v>
      </c>
      <c r="E1878" s="113" t="s">
        <v>2075</v>
      </c>
      <c r="I1878" s="15" t="s">
        <v>3426</v>
      </c>
      <c r="J1878" s="37"/>
      <c r="K1878" s="52" t="s">
        <v>32</v>
      </c>
      <c r="L1878" s="5">
        <v>6723</v>
      </c>
      <c r="M1878" s="6"/>
      <c r="N1878" s="6"/>
      <c r="O1878" s="95" t="b">
        <f t="shared" si="609"/>
        <v>1</v>
      </c>
      <c r="P1878" s="95" t="b">
        <f t="shared" si="610"/>
        <v>1</v>
      </c>
      <c r="Q1878" s="95" t="b">
        <f t="shared" si="611"/>
        <v>1</v>
      </c>
      <c r="R1878" s="95" t="b">
        <f t="shared" si="612"/>
        <v>0</v>
      </c>
    </row>
    <row r="1879" spans="1:18" s="21" customFormat="1" ht="24" customHeight="1" thickBot="1">
      <c r="A1879" s="100" t="s">
        <v>3427</v>
      </c>
      <c r="B1879" s="111" t="s">
        <v>33</v>
      </c>
      <c r="C1879" s="112">
        <v>6724</v>
      </c>
      <c r="D1879" s="112">
        <v>21</v>
      </c>
      <c r="E1879" s="113" t="s">
        <v>2074</v>
      </c>
      <c r="I1879" s="15" t="s">
        <v>3427</v>
      </c>
      <c r="J1879" s="37"/>
      <c r="K1879" s="52" t="s">
        <v>33</v>
      </c>
      <c r="L1879" s="5">
        <v>6724</v>
      </c>
      <c r="M1879" s="6"/>
      <c r="N1879" s="6"/>
      <c r="O1879" s="95" t="b">
        <f t="shared" si="609"/>
        <v>1</v>
      </c>
      <c r="P1879" s="95" t="b">
        <f t="shared" si="610"/>
        <v>1</v>
      </c>
      <c r="Q1879" s="95" t="b">
        <f t="shared" si="611"/>
        <v>1</v>
      </c>
      <c r="R1879" s="95" t="b">
        <f t="shared" si="612"/>
        <v>0</v>
      </c>
    </row>
    <row r="1880" spans="1:18" s="21" customFormat="1" ht="24" customHeight="1" thickBot="1">
      <c r="A1880" s="100" t="s">
        <v>3428</v>
      </c>
      <c r="B1880" s="111" t="s">
        <v>34</v>
      </c>
      <c r="C1880" s="112">
        <v>6725</v>
      </c>
      <c r="D1880" s="112">
        <v>1</v>
      </c>
      <c r="E1880" s="113" t="s">
        <v>2076</v>
      </c>
      <c r="I1880" s="15" t="s">
        <v>3428</v>
      </c>
      <c r="J1880" s="37"/>
      <c r="K1880" s="52" t="s">
        <v>34</v>
      </c>
      <c r="L1880" s="5">
        <v>6725</v>
      </c>
      <c r="M1880" s="6"/>
      <c r="N1880" s="6"/>
      <c r="O1880" s="95" t="b">
        <f t="shared" si="609"/>
        <v>1</v>
      </c>
      <c r="P1880" s="95" t="b">
        <f t="shared" si="610"/>
        <v>1</v>
      </c>
      <c r="Q1880" s="95" t="b">
        <f t="shared" si="611"/>
        <v>1</v>
      </c>
      <c r="R1880" s="95" t="b">
        <f t="shared" si="612"/>
        <v>0</v>
      </c>
    </row>
    <row r="1881" spans="1:18" s="21" customFormat="1" ht="24" customHeight="1" thickBot="1">
      <c r="A1881" s="100" t="s">
        <v>3429</v>
      </c>
      <c r="B1881" s="111" t="s">
        <v>36</v>
      </c>
      <c r="C1881" s="112">
        <v>6726</v>
      </c>
      <c r="D1881" s="112">
        <v>21</v>
      </c>
      <c r="E1881" s="113" t="s">
        <v>2079</v>
      </c>
      <c r="I1881" s="15" t="s">
        <v>3429</v>
      </c>
      <c r="J1881" s="37"/>
      <c r="K1881" s="52" t="s">
        <v>36</v>
      </c>
      <c r="L1881" s="5">
        <v>6726</v>
      </c>
      <c r="M1881" s="6"/>
      <c r="N1881" s="6"/>
      <c r="O1881" s="95" t="b">
        <f t="shared" si="609"/>
        <v>1</v>
      </c>
      <c r="P1881" s="95" t="b">
        <f t="shared" si="610"/>
        <v>1</v>
      </c>
      <c r="Q1881" s="95" t="b">
        <f t="shared" si="611"/>
        <v>1</v>
      </c>
      <c r="R1881" s="95" t="b">
        <f t="shared" si="612"/>
        <v>0</v>
      </c>
    </row>
    <row r="1882" spans="1:18" s="21" customFormat="1" ht="24" customHeight="1" thickBot="1">
      <c r="A1882" s="100" t="s">
        <v>3430</v>
      </c>
      <c r="B1882" s="111" t="s">
        <v>37</v>
      </c>
      <c r="C1882" s="112">
        <v>6727</v>
      </c>
      <c r="D1882" s="112">
        <v>23</v>
      </c>
      <c r="E1882" s="113" t="s">
        <v>2070</v>
      </c>
      <c r="I1882" s="15" t="s">
        <v>3430</v>
      </c>
      <c r="J1882" s="37"/>
      <c r="K1882" s="52" t="s">
        <v>37</v>
      </c>
      <c r="L1882" s="5">
        <v>6727</v>
      </c>
      <c r="M1882" s="6"/>
      <c r="N1882" s="6"/>
      <c r="O1882" s="95" t="b">
        <f t="shared" si="609"/>
        <v>1</v>
      </c>
      <c r="P1882" s="95" t="b">
        <f t="shared" si="610"/>
        <v>1</v>
      </c>
      <c r="Q1882" s="95" t="b">
        <f t="shared" si="611"/>
        <v>1</v>
      </c>
      <c r="R1882" s="95" t="b">
        <f t="shared" si="612"/>
        <v>0</v>
      </c>
    </row>
    <row r="1883" spans="1:18" s="21" customFormat="1" ht="24" customHeight="1" thickBot="1">
      <c r="A1883" s="100" t="s">
        <v>3431</v>
      </c>
      <c r="B1883" s="111" t="s">
        <v>38</v>
      </c>
      <c r="C1883" s="112">
        <v>6728</v>
      </c>
      <c r="D1883" s="112">
        <v>7</v>
      </c>
      <c r="E1883" s="113" t="s">
        <v>2077</v>
      </c>
      <c r="I1883" s="15" t="s">
        <v>3431</v>
      </c>
      <c r="J1883" s="37"/>
      <c r="K1883" s="52" t="s">
        <v>38</v>
      </c>
      <c r="L1883" s="5">
        <v>6728</v>
      </c>
      <c r="M1883" s="6"/>
      <c r="N1883" s="6"/>
      <c r="O1883" s="95" t="b">
        <f t="shared" si="609"/>
        <v>1</v>
      </c>
      <c r="P1883" s="95" t="b">
        <f t="shared" si="610"/>
        <v>1</v>
      </c>
      <c r="Q1883" s="95" t="b">
        <f t="shared" si="611"/>
        <v>1</v>
      </c>
      <c r="R1883" s="95" t="b">
        <f t="shared" si="612"/>
        <v>0</v>
      </c>
    </row>
    <row r="1884" spans="1:18" s="21" customFormat="1" ht="24" customHeight="1" thickBot="1">
      <c r="A1884" s="100" t="s">
        <v>3432</v>
      </c>
      <c r="B1884" s="111" t="s">
        <v>39</v>
      </c>
      <c r="C1884" s="112">
        <v>6729</v>
      </c>
      <c r="D1884" s="112">
        <v>7</v>
      </c>
      <c r="E1884" s="113" t="s">
        <v>2077</v>
      </c>
      <c r="I1884" s="15" t="s">
        <v>3432</v>
      </c>
      <c r="J1884" s="37"/>
      <c r="K1884" s="52" t="s">
        <v>39</v>
      </c>
      <c r="L1884" s="5">
        <v>6729</v>
      </c>
      <c r="M1884" s="6"/>
      <c r="N1884" s="6"/>
      <c r="O1884" s="95" t="b">
        <f t="shared" si="609"/>
        <v>1</v>
      </c>
      <c r="P1884" s="95" t="b">
        <f t="shared" si="610"/>
        <v>1</v>
      </c>
      <c r="Q1884" s="95" t="b">
        <f t="shared" si="611"/>
        <v>1</v>
      </c>
      <c r="R1884" s="95" t="b">
        <f t="shared" si="612"/>
        <v>0</v>
      </c>
    </row>
    <row r="1885" spans="1:18" s="21" customFormat="1" ht="24" customHeight="1" thickBot="1">
      <c r="A1885" s="100" t="s">
        <v>3433</v>
      </c>
      <c r="B1885" s="111" t="s">
        <v>40</v>
      </c>
      <c r="C1885" s="112">
        <v>6730</v>
      </c>
      <c r="D1885" s="112">
        <v>7</v>
      </c>
      <c r="E1885" s="113" t="s">
        <v>2077</v>
      </c>
      <c r="I1885" s="15" t="s">
        <v>3433</v>
      </c>
      <c r="J1885" s="37"/>
      <c r="K1885" s="52" t="s">
        <v>40</v>
      </c>
      <c r="L1885" s="5">
        <v>6730</v>
      </c>
      <c r="M1885" s="6"/>
      <c r="N1885" s="6"/>
      <c r="O1885" s="95" t="b">
        <f t="shared" si="609"/>
        <v>1</v>
      </c>
      <c r="P1885" s="95" t="b">
        <f t="shared" si="610"/>
        <v>1</v>
      </c>
      <c r="Q1885" s="95" t="b">
        <f t="shared" si="611"/>
        <v>1</v>
      </c>
      <c r="R1885" s="95" t="b">
        <f t="shared" si="612"/>
        <v>0</v>
      </c>
    </row>
    <row r="1886" spans="1:18" s="21" customFormat="1" ht="24" customHeight="1" thickBot="1">
      <c r="A1886" s="100" t="s">
        <v>3434</v>
      </c>
      <c r="B1886" s="111" t="s">
        <v>41</v>
      </c>
      <c r="C1886" s="112">
        <v>6731</v>
      </c>
      <c r="D1886" s="112">
        <v>7</v>
      </c>
      <c r="E1886" s="113" t="s">
        <v>2077</v>
      </c>
      <c r="I1886" s="15" t="s">
        <v>3434</v>
      </c>
      <c r="J1886" s="37"/>
      <c r="K1886" s="52" t="s">
        <v>41</v>
      </c>
      <c r="L1886" s="5">
        <v>6731</v>
      </c>
      <c r="M1886" s="6"/>
      <c r="N1886" s="6"/>
      <c r="O1886" s="95" t="b">
        <f t="shared" si="609"/>
        <v>1</v>
      </c>
      <c r="P1886" s="95" t="b">
        <f t="shared" si="610"/>
        <v>1</v>
      </c>
      <c r="Q1886" s="95" t="b">
        <f t="shared" si="611"/>
        <v>1</v>
      </c>
      <c r="R1886" s="95" t="b">
        <f t="shared" si="612"/>
        <v>0</v>
      </c>
    </row>
    <row r="1887" spans="1:18" s="21" customFormat="1" ht="24" customHeight="1" thickBot="1">
      <c r="A1887" s="100" t="s">
        <v>3435</v>
      </c>
      <c r="B1887" s="111" t="s">
        <v>42</v>
      </c>
      <c r="C1887" s="112">
        <v>6732</v>
      </c>
      <c r="D1887" s="112">
        <v>12</v>
      </c>
      <c r="E1887" s="113" t="s">
        <v>2069</v>
      </c>
      <c r="I1887" s="15" t="s">
        <v>3435</v>
      </c>
      <c r="J1887" s="37"/>
      <c r="K1887" s="52" t="s">
        <v>42</v>
      </c>
      <c r="L1887" s="5">
        <v>6732</v>
      </c>
      <c r="M1887" s="6"/>
      <c r="N1887" s="6"/>
      <c r="O1887" s="95" t="b">
        <f t="shared" si="609"/>
        <v>1</v>
      </c>
      <c r="P1887" s="95" t="b">
        <f t="shared" si="610"/>
        <v>1</v>
      </c>
      <c r="Q1887" s="95" t="b">
        <f t="shared" si="611"/>
        <v>1</v>
      </c>
      <c r="R1887" s="95" t="b">
        <f t="shared" si="612"/>
        <v>0</v>
      </c>
    </row>
    <row r="1888" spans="1:18" s="21" customFormat="1" ht="24" customHeight="1" thickBot="1">
      <c r="A1888" s="100" t="s">
        <v>3436</v>
      </c>
      <c r="B1888" s="116" t="s">
        <v>1275</v>
      </c>
      <c r="C1888" s="112">
        <v>6733</v>
      </c>
      <c r="D1888" s="112">
        <v>21</v>
      </c>
      <c r="E1888" s="113" t="s">
        <v>2079</v>
      </c>
      <c r="I1888" s="15" t="s">
        <v>3436</v>
      </c>
      <c r="J1888" s="37"/>
      <c r="K1888" s="52" t="s">
        <v>1275</v>
      </c>
      <c r="L1888" s="5">
        <v>6733</v>
      </c>
      <c r="M1888" s="6"/>
      <c r="N1888" s="6"/>
      <c r="O1888" s="95" t="b">
        <f t="shared" si="609"/>
        <v>1</v>
      </c>
      <c r="P1888" s="95" t="b">
        <f t="shared" si="610"/>
        <v>1</v>
      </c>
      <c r="Q1888" s="95" t="b">
        <f t="shared" si="611"/>
        <v>1</v>
      </c>
      <c r="R1888" s="95" t="b">
        <f t="shared" si="612"/>
        <v>0</v>
      </c>
    </row>
    <row r="1889" spans="1:18" s="21" customFormat="1" ht="24" customHeight="1" thickBot="1">
      <c r="A1889" s="100" t="s">
        <v>3437</v>
      </c>
      <c r="B1889" s="111" t="s">
        <v>43</v>
      </c>
      <c r="C1889" s="112">
        <v>6734</v>
      </c>
      <c r="D1889" s="112">
        <v>23</v>
      </c>
      <c r="E1889" s="113" t="s">
        <v>2080</v>
      </c>
      <c r="I1889" s="15" t="s">
        <v>3437</v>
      </c>
      <c r="J1889" s="37"/>
      <c r="K1889" s="52" t="s">
        <v>43</v>
      </c>
      <c r="L1889" s="5">
        <v>6734</v>
      </c>
      <c r="M1889" s="6"/>
      <c r="N1889" s="6"/>
      <c r="O1889" s="95" t="b">
        <f t="shared" si="609"/>
        <v>1</v>
      </c>
      <c r="P1889" s="95" t="b">
        <f t="shared" si="610"/>
        <v>1</v>
      </c>
      <c r="Q1889" s="95" t="b">
        <f t="shared" si="611"/>
        <v>1</v>
      </c>
      <c r="R1889" s="95" t="b">
        <f t="shared" si="612"/>
        <v>0</v>
      </c>
    </row>
    <row r="1890" spans="1:18" s="21" customFormat="1" ht="24" customHeight="1" thickBot="1">
      <c r="A1890" s="100" t="s">
        <v>3438</v>
      </c>
      <c r="B1890" s="111" t="s">
        <v>44</v>
      </c>
      <c r="C1890" s="112">
        <v>6735</v>
      </c>
      <c r="D1890" s="112">
        <v>12</v>
      </c>
      <c r="E1890" s="113" t="s">
        <v>2079</v>
      </c>
      <c r="I1890" s="15" t="s">
        <v>3438</v>
      </c>
      <c r="J1890" s="37"/>
      <c r="K1890" s="52" t="s">
        <v>44</v>
      </c>
      <c r="L1890" s="5">
        <v>6735</v>
      </c>
      <c r="M1890" s="6"/>
      <c r="N1890" s="6"/>
      <c r="O1890" s="95" t="b">
        <f t="shared" si="609"/>
        <v>1</v>
      </c>
      <c r="P1890" s="95" t="b">
        <f t="shared" si="610"/>
        <v>1</v>
      </c>
      <c r="Q1890" s="95" t="b">
        <f t="shared" si="611"/>
        <v>1</v>
      </c>
      <c r="R1890" s="95" t="b">
        <f t="shared" si="612"/>
        <v>0</v>
      </c>
    </row>
    <row r="1891" spans="1:18" s="21" customFormat="1" ht="24" customHeight="1" thickBot="1">
      <c r="A1891" s="100" t="s">
        <v>3439</v>
      </c>
      <c r="B1891" s="111" t="s">
        <v>45</v>
      </c>
      <c r="C1891" s="112">
        <v>6736</v>
      </c>
      <c r="D1891" s="112">
        <v>2</v>
      </c>
      <c r="E1891" s="113" t="s">
        <v>2081</v>
      </c>
      <c r="I1891" s="15" t="s">
        <v>3439</v>
      </c>
      <c r="J1891" s="37"/>
      <c r="K1891" s="52" t="s">
        <v>45</v>
      </c>
      <c r="L1891" s="5">
        <v>6736</v>
      </c>
      <c r="M1891" s="6"/>
      <c r="N1891" s="6"/>
      <c r="O1891" s="95" t="b">
        <f t="shared" si="609"/>
        <v>1</v>
      </c>
      <c r="P1891" s="95" t="b">
        <f t="shared" si="610"/>
        <v>1</v>
      </c>
      <c r="Q1891" s="95" t="b">
        <f t="shared" si="611"/>
        <v>1</v>
      </c>
      <c r="R1891" s="95" t="b">
        <f t="shared" si="612"/>
        <v>0</v>
      </c>
    </row>
    <row r="1892" spans="1:18" s="21" customFormat="1" ht="24" customHeight="1" thickBot="1">
      <c r="A1892" s="100" t="s">
        <v>3440</v>
      </c>
      <c r="B1892" s="111" t="s">
        <v>1277</v>
      </c>
      <c r="C1892" s="112">
        <v>6737</v>
      </c>
      <c r="D1892" s="112">
        <v>2</v>
      </c>
      <c r="E1892" s="113" t="s">
        <v>2081</v>
      </c>
      <c r="I1892" s="15" t="s">
        <v>3440</v>
      </c>
      <c r="J1892" s="37"/>
      <c r="K1892" s="52" t="s">
        <v>1277</v>
      </c>
      <c r="L1892" s="5">
        <v>6737</v>
      </c>
      <c r="M1892" s="6"/>
      <c r="N1892" s="6"/>
      <c r="O1892" s="95" t="b">
        <f t="shared" si="609"/>
        <v>1</v>
      </c>
      <c r="P1892" s="95" t="b">
        <f t="shared" si="610"/>
        <v>1</v>
      </c>
      <c r="Q1892" s="95" t="b">
        <f t="shared" si="611"/>
        <v>1</v>
      </c>
      <c r="R1892" s="95" t="b">
        <f t="shared" si="612"/>
        <v>0</v>
      </c>
    </row>
    <row r="1893" spans="1:18" s="21" customFormat="1" ht="24" customHeight="1" thickBot="1">
      <c r="A1893" s="100" t="s">
        <v>3441</v>
      </c>
      <c r="B1893" s="111" t="s">
        <v>47</v>
      </c>
      <c r="C1893" s="112">
        <v>6738</v>
      </c>
      <c r="D1893" s="112">
        <v>2</v>
      </c>
      <c r="E1893" s="113" t="s">
        <v>2081</v>
      </c>
      <c r="I1893" s="15" t="s">
        <v>3441</v>
      </c>
      <c r="J1893" s="37"/>
      <c r="K1893" s="52" t="s">
        <v>47</v>
      </c>
      <c r="L1893" s="5">
        <v>6738</v>
      </c>
      <c r="M1893" s="6"/>
      <c r="N1893" s="6"/>
      <c r="O1893" s="95" t="b">
        <f t="shared" si="609"/>
        <v>1</v>
      </c>
      <c r="P1893" s="95" t="b">
        <f t="shared" si="610"/>
        <v>1</v>
      </c>
      <c r="Q1893" s="95" t="b">
        <f t="shared" si="611"/>
        <v>1</v>
      </c>
      <c r="R1893" s="95" t="b">
        <f t="shared" si="612"/>
        <v>0</v>
      </c>
    </row>
    <row r="1894" spans="1:18" s="21" customFormat="1" ht="24" customHeight="1" thickBot="1">
      <c r="A1894" s="100" t="s">
        <v>3442</v>
      </c>
      <c r="B1894" s="111" t="s">
        <v>48</v>
      </c>
      <c r="C1894" s="112">
        <v>6739</v>
      </c>
      <c r="D1894" s="112">
        <v>2</v>
      </c>
      <c r="E1894" s="113" t="s">
        <v>2082</v>
      </c>
      <c r="I1894" s="15" t="s">
        <v>3442</v>
      </c>
      <c r="J1894" s="37"/>
      <c r="K1894" s="52" t="s">
        <v>48</v>
      </c>
      <c r="L1894" s="5">
        <v>6739</v>
      </c>
      <c r="M1894" s="6"/>
      <c r="N1894" s="6"/>
      <c r="O1894" s="95" t="b">
        <f t="shared" si="609"/>
        <v>1</v>
      </c>
      <c r="P1894" s="95" t="b">
        <f t="shared" si="610"/>
        <v>1</v>
      </c>
      <c r="Q1894" s="95" t="b">
        <f t="shared" si="611"/>
        <v>1</v>
      </c>
      <c r="R1894" s="95" t="b">
        <f t="shared" si="612"/>
        <v>0</v>
      </c>
    </row>
    <row r="1895" spans="1:18" s="21" customFormat="1" ht="24" customHeight="1" thickBot="1">
      <c r="A1895" s="100" t="s">
        <v>3443</v>
      </c>
      <c r="B1895" s="111" t="s">
        <v>1691</v>
      </c>
      <c r="C1895" s="112">
        <v>6740</v>
      </c>
      <c r="D1895" s="112">
        <v>23</v>
      </c>
      <c r="E1895" s="113" t="s">
        <v>2071</v>
      </c>
      <c r="I1895" s="15" t="s">
        <v>3443</v>
      </c>
      <c r="J1895" s="37"/>
      <c r="K1895" s="52" t="s">
        <v>1691</v>
      </c>
      <c r="L1895" s="5">
        <v>6740</v>
      </c>
      <c r="M1895" s="6"/>
      <c r="N1895" s="6"/>
      <c r="O1895" s="95" t="b">
        <f t="shared" si="609"/>
        <v>1</v>
      </c>
      <c r="P1895" s="95" t="b">
        <f t="shared" si="610"/>
        <v>1</v>
      </c>
      <c r="Q1895" s="95" t="b">
        <f t="shared" si="611"/>
        <v>1</v>
      </c>
      <c r="R1895" s="95" t="b">
        <f t="shared" si="612"/>
        <v>0</v>
      </c>
    </row>
    <row r="1896" spans="1:18" s="21" customFormat="1" ht="24" customHeight="1" thickBot="1">
      <c r="A1896" s="100" t="s">
        <v>3444</v>
      </c>
      <c r="B1896" s="111" t="s">
        <v>50</v>
      </c>
      <c r="C1896" s="112">
        <v>6741</v>
      </c>
      <c r="D1896" s="112">
        <v>11</v>
      </c>
      <c r="E1896" s="113" t="s">
        <v>2083</v>
      </c>
      <c r="I1896" s="15" t="s">
        <v>3444</v>
      </c>
      <c r="J1896" s="37"/>
      <c r="K1896" s="52" t="s">
        <v>50</v>
      </c>
      <c r="L1896" s="5">
        <v>6741</v>
      </c>
      <c r="M1896" s="6"/>
      <c r="N1896" s="6"/>
      <c r="O1896" s="95" t="b">
        <f t="shared" si="609"/>
        <v>1</v>
      </c>
      <c r="P1896" s="95" t="b">
        <f t="shared" si="610"/>
        <v>1</v>
      </c>
      <c r="Q1896" s="95" t="b">
        <f t="shared" si="611"/>
        <v>1</v>
      </c>
      <c r="R1896" s="95" t="b">
        <f t="shared" si="612"/>
        <v>0</v>
      </c>
    </row>
    <row r="1897" spans="1:18" s="21" customFormat="1" ht="24" customHeight="1" thickBot="1">
      <c r="A1897" s="100" t="s">
        <v>3445</v>
      </c>
      <c r="B1897" s="111" t="s">
        <v>51</v>
      </c>
      <c r="C1897" s="112">
        <v>6742</v>
      </c>
      <c r="D1897" s="112">
        <v>11</v>
      </c>
      <c r="E1897" s="113" t="s">
        <v>2083</v>
      </c>
      <c r="I1897" s="15" t="s">
        <v>3445</v>
      </c>
      <c r="J1897" s="37"/>
      <c r="K1897" s="52" t="s">
        <v>51</v>
      </c>
      <c r="L1897" s="5">
        <v>6742</v>
      </c>
      <c r="M1897" s="6"/>
      <c r="N1897" s="6"/>
      <c r="O1897" s="95" t="b">
        <f t="shared" si="609"/>
        <v>1</v>
      </c>
      <c r="P1897" s="95" t="b">
        <f t="shared" si="610"/>
        <v>1</v>
      </c>
      <c r="Q1897" s="95" t="b">
        <f t="shared" si="611"/>
        <v>1</v>
      </c>
      <c r="R1897" s="95" t="b">
        <f t="shared" si="612"/>
        <v>0</v>
      </c>
    </row>
    <row r="1898" spans="1:18" s="21" customFormat="1" ht="24" customHeight="1" thickBot="1">
      <c r="A1898" s="100" t="s">
        <v>3446</v>
      </c>
      <c r="B1898" s="111" t="s">
        <v>52</v>
      </c>
      <c r="C1898" s="112">
        <v>6743</v>
      </c>
      <c r="D1898" s="112">
        <v>6</v>
      </c>
      <c r="E1898" s="113" t="s">
        <v>2094</v>
      </c>
      <c r="I1898" s="15" t="s">
        <v>3446</v>
      </c>
      <c r="J1898" s="37"/>
      <c r="K1898" s="52" t="s">
        <v>52</v>
      </c>
      <c r="L1898" s="5">
        <v>6743</v>
      </c>
      <c r="M1898" s="6"/>
      <c r="N1898" s="6"/>
      <c r="O1898" s="95" t="b">
        <f t="shared" si="609"/>
        <v>1</v>
      </c>
      <c r="P1898" s="95" t="b">
        <f t="shared" si="610"/>
        <v>1</v>
      </c>
      <c r="Q1898" s="95" t="b">
        <f t="shared" si="611"/>
        <v>1</v>
      </c>
      <c r="R1898" s="95" t="b">
        <f t="shared" si="612"/>
        <v>0</v>
      </c>
    </row>
    <row r="1899" spans="1:18" s="21" customFormat="1" ht="24" customHeight="1" thickBot="1">
      <c r="A1899" s="100" t="s">
        <v>3447</v>
      </c>
      <c r="B1899" s="111" t="s">
        <v>53</v>
      </c>
      <c r="C1899" s="112">
        <v>6744</v>
      </c>
      <c r="D1899" s="112">
        <v>23</v>
      </c>
      <c r="E1899" s="113" t="s">
        <v>2070</v>
      </c>
      <c r="I1899" s="15" t="s">
        <v>3447</v>
      </c>
      <c r="J1899" s="37"/>
      <c r="K1899" s="52" t="s">
        <v>53</v>
      </c>
      <c r="L1899" s="5">
        <v>6744</v>
      </c>
      <c r="M1899" s="6"/>
      <c r="N1899" s="6"/>
      <c r="O1899" s="95" t="b">
        <f t="shared" si="609"/>
        <v>1</v>
      </c>
      <c r="P1899" s="95" t="b">
        <f t="shared" si="610"/>
        <v>1</v>
      </c>
      <c r="Q1899" s="95" t="b">
        <f t="shared" si="611"/>
        <v>1</v>
      </c>
      <c r="R1899" s="95" t="b">
        <f t="shared" si="612"/>
        <v>0</v>
      </c>
    </row>
    <row r="1900" spans="1:18" s="21" customFormat="1" ht="24" customHeight="1" thickBot="1">
      <c r="A1900" s="100" t="s">
        <v>3448</v>
      </c>
      <c r="B1900" s="111" t="s">
        <v>54</v>
      </c>
      <c r="C1900" s="112">
        <v>6745</v>
      </c>
      <c r="D1900" s="112">
        <v>23</v>
      </c>
      <c r="E1900" s="113" t="s">
        <v>2071</v>
      </c>
      <c r="I1900" s="15" t="s">
        <v>3448</v>
      </c>
      <c r="J1900" s="37"/>
      <c r="K1900" s="52" t="s">
        <v>54</v>
      </c>
      <c r="L1900" s="5">
        <v>6745</v>
      </c>
      <c r="M1900" s="6"/>
      <c r="N1900" s="6"/>
      <c r="O1900" s="95" t="b">
        <f t="shared" si="609"/>
        <v>1</v>
      </c>
      <c r="P1900" s="95" t="b">
        <f t="shared" si="610"/>
        <v>1</v>
      </c>
      <c r="Q1900" s="95" t="b">
        <f t="shared" si="611"/>
        <v>1</v>
      </c>
      <c r="R1900" s="95" t="b">
        <f t="shared" si="612"/>
        <v>0</v>
      </c>
    </row>
    <row r="1901" spans="1:18" s="21" customFormat="1" ht="24" customHeight="1" thickBot="1">
      <c r="A1901" s="100" t="s">
        <v>3449</v>
      </c>
      <c r="B1901" s="116" t="s">
        <v>55</v>
      </c>
      <c r="C1901" s="112">
        <v>6746</v>
      </c>
      <c r="D1901" s="112">
        <v>20</v>
      </c>
      <c r="E1901" s="113" t="s">
        <v>2075</v>
      </c>
      <c r="I1901" s="15" t="s">
        <v>3449</v>
      </c>
      <c r="J1901" s="37"/>
      <c r="K1901" s="52" t="s">
        <v>55</v>
      </c>
      <c r="L1901" s="5">
        <v>6746</v>
      </c>
      <c r="M1901" s="6"/>
      <c r="N1901" s="6"/>
      <c r="O1901" s="95" t="b">
        <f t="shared" si="609"/>
        <v>1</v>
      </c>
      <c r="P1901" s="95" t="b">
        <f t="shared" si="610"/>
        <v>1</v>
      </c>
      <c r="Q1901" s="95" t="b">
        <f t="shared" si="611"/>
        <v>1</v>
      </c>
      <c r="R1901" s="95" t="b">
        <f t="shared" si="612"/>
        <v>0</v>
      </c>
    </row>
    <row r="1902" spans="1:18" s="21" customFormat="1" ht="24" customHeight="1" thickBot="1">
      <c r="A1902" s="100" t="s">
        <v>3450</v>
      </c>
      <c r="B1902" s="111" t="s">
        <v>56</v>
      </c>
      <c r="C1902" s="112">
        <v>6747</v>
      </c>
      <c r="D1902" s="112">
        <v>1</v>
      </c>
      <c r="E1902" s="113" t="s">
        <v>2085</v>
      </c>
      <c r="I1902" s="15" t="s">
        <v>3450</v>
      </c>
      <c r="J1902" s="37"/>
      <c r="K1902" s="52" t="s">
        <v>56</v>
      </c>
      <c r="L1902" s="5">
        <v>6747</v>
      </c>
      <c r="M1902" s="6"/>
      <c r="N1902" s="6"/>
      <c r="O1902" s="95" t="b">
        <f t="shared" si="609"/>
        <v>1</v>
      </c>
      <c r="P1902" s="95" t="b">
        <f t="shared" si="610"/>
        <v>1</v>
      </c>
      <c r="Q1902" s="95" t="b">
        <f t="shared" si="611"/>
        <v>1</v>
      </c>
      <c r="R1902" s="95" t="b">
        <f t="shared" si="612"/>
        <v>0</v>
      </c>
    </row>
    <row r="1903" spans="1:18" s="21" customFormat="1" ht="24" customHeight="1" thickBot="1">
      <c r="A1903" s="100" t="s">
        <v>3451</v>
      </c>
      <c r="B1903" s="111" t="s">
        <v>57</v>
      </c>
      <c r="C1903" s="112">
        <v>6748</v>
      </c>
      <c r="D1903" s="112">
        <v>21</v>
      </c>
      <c r="E1903" s="113" t="s">
        <v>2079</v>
      </c>
      <c r="I1903" s="15" t="s">
        <v>3451</v>
      </c>
      <c r="J1903" s="37"/>
      <c r="K1903" s="52" t="s">
        <v>57</v>
      </c>
      <c r="L1903" s="5">
        <v>6748</v>
      </c>
      <c r="M1903" s="6"/>
      <c r="N1903" s="6"/>
      <c r="O1903" s="95" t="b">
        <f t="shared" si="609"/>
        <v>1</v>
      </c>
      <c r="P1903" s="95" t="b">
        <f t="shared" si="610"/>
        <v>1</v>
      </c>
      <c r="Q1903" s="95" t="b">
        <f t="shared" si="611"/>
        <v>1</v>
      </c>
      <c r="R1903" s="95" t="b">
        <f t="shared" si="612"/>
        <v>0</v>
      </c>
    </row>
    <row r="1904" spans="1:18" s="21" customFormat="1" ht="24" customHeight="1" thickBot="1">
      <c r="A1904" s="100" t="s">
        <v>3452</v>
      </c>
      <c r="B1904" s="111" t="s">
        <v>58</v>
      </c>
      <c r="C1904" s="112">
        <v>6749</v>
      </c>
      <c r="D1904" s="112">
        <v>20</v>
      </c>
      <c r="E1904" s="113" t="s">
        <v>2075</v>
      </c>
      <c r="I1904" s="15" t="s">
        <v>3452</v>
      </c>
      <c r="J1904" s="37"/>
      <c r="K1904" s="52" t="s">
        <v>58</v>
      </c>
      <c r="L1904" s="5">
        <v>6749</v>
      </c>
      <c r="M1904" s="6"/>
      <c r="N1904" s="6"/>
      <c r="O1904" s="95" t="b">
        <f t="shared" si="609"/>
        <v>1</v>
      </c>
      <c r="P1904" s="95" t="b">
        <f t="shared" si="610"/>
        <v>1</v>
      </c>
      <c r="Q1904" s="95" t="b">
        <f t="shared" si="611"/>
        <v>1</v>
      </c>
      <c r="R1904" s="95" t="b">
        <f t="shared" si="612"/>
        <v>0</v>
      </c>
    </row>
    <row r="1905" spans="1:18" s="21" customFormat="1" ht="24" customHeight="1" thickBot="1">
      <c r="A1905" s="100" t="s">
        <v>3453</v>
      </c>
      <c r="B1905" s="111" t="s">
        <v>59</v>
      </c>
      <c r="C1905" s="112">
        <v>6750</v>
      </c>
      <c r="D1905" s="112">
        <v>20</v>
      </c>
      <c r="E1905" s="113" t="s">
        <v>2075</v>
      </c>
      <c r="I1905" s="15" t="s">
        <v>3453</v>
      </c>
      <c r="J1905" s="37"/>
      <c r="K1905" s="57" t="s">
        <v>59</v>
      </c>
      <c r="L1905" s="5">
        <v>6750</v>
      </c>
      <c r="M1905" s="6"/>
      <c r="N1905" s="6"/>
      <c r="O1905" s="95" t="b">
        <f t="shared" si="609"/>
        <v>1</v>
      </c>
      <c r="P1905" s="95" t="b">
        <f t="shared" si="610"/>
        <v>1</v>
      </c>
      <c r="Q1905" s="95" t="b">
        <f t="shared" si="611"/>
        <v>1</v>
      </c>
      <c r="R1905" s="95" t="b">
        <f t="shared" si="612"/>
        <v>0</v>
      </c>
    </row>
    <row r="1906" spans="1:18" s="21" customFormat="1" ht="24" customHeight="1" thickBot="1">
      <c r="A1906" s="100" t="s">
        <v>3454</v>
      </c>
      <c r="B1906" s="111" t="s">
        <v>1674</v>
      </c>
      <c r="C1906" s="112">
        <v>6751</v>
      </c>
      <c r="D1906" s="112">
        <v>19</v>
      </c>
      <c r="E1906" s="113" t="s">
        <v>2086</v>
      </c>
      <c r="I1906" s="15" t="s">
        <v>3454</v>
      </c>
      <c r="J1906" s="37"/>
      <c r="K1906" s="52" t="s">
        <v>1674</v>
      </c>
      <c r="L1906" s="5">
        <v>6751</v>
      </c>
      <c r="M1906" s="6"/>
      <c r="N1906" s="6"/>
      <c r="O1906" s="95" t="b">
        <f t="shared" si="609"/>
        <v>1</v>
      </c>
      <c r="P1906" s="95" t="b">
        <f t="shared" si="610"/>
        <v>1</v>
      </c>
      <c r="Q1906" s="95" t="b">
        <f t="shared" si="611"/>
        <v>1</v>
      </c>
      <c r="R1906" s="95" t="b">
        <f t="shared" si="612"/>
        <v>0</v>
      </c>
    </row>
    <row r="1907" spans="1:18" s="21" customFormat="1" ht="24" customHeight="1" thickBot="1">
      <c r="A1907" s="100" t="s">
        <v>3455</v>
      </c>
      <c r="B1907" s="116" t="s">
        <v>6104</v>
      </c>
      <c r="C1907" s="112">
        <v>6752</v>
      </c>
      <c r="D1907" s="112">
        <v>3</v>
      </c>
      <c r="E1907" s="113" t="s">
        <v>2087</v>
      </c>
      <c r="I1907" s="15" t="s">
        <v>3455</v>
      </c>
      <c r="J1907" s="37"/>
      <c r="K1907" s="52" t="s">
        <v>5622</v>
      </c>
      <c r="L1907" s="5">
        <v>6752</v>
      </c>
      <c r="M1907" s="6"/>
      <c r="N1907" s="6"/>
      <c r="O1907" s="95" t="b">
        <f t="shared" si="609"/>
        <v>1</v>
      </c>
      <c r="P1907" s="95" t="b">
        <f t="shared" si="610"/>
        <v>1</v>
      </c>
      <c r="Q1907" s="95" t="b">
        <f t="shared" si="611"/>
        <v>1</v>
      </c>
      <c r="R1907" s="95" t="b">
        <f t="shared" si="612"/>
        <v>0</v>
      </c>
    </row>
    <row r="1908" spans="1:18" s="21" customFormat="1" ht="24" customHeight="1" thickBot="1">
      <c r="A1908" s="100" t="s">
        <v>3456</v>
      </c>
      <c r="B1908" s="111" t="s">
        <v>1675</v>
      </c>
      <c r="C1908" s="112">
        <v>6753</v>
      </c>
      <c r="D1908" s="112">
        <v>18</v>
      </c>
      <c r="E1908" s="113" t="s">
        <v>2088</v>
      </c>
      <c r="I1908" s="15" t="s">
        <v>3456</v>
      </c>
      <c r="J1908" s="37"/>
      <c r="K1908" s="52" t="s">
        <v>1675</v>
      </c>
      <c r="L1908" s="5">
        <v>6753</v>
      </c>
      <c r="M1908" s="6"/>
      <c r="N1908" s="6"/>
      <c r="O1908" s="95" t="b">
        <f t="shared" si="609"/>
        <v>1</v>
      </c>
      <c r="P1908" s="95" t="b">
        <f t="shared" si="610"/>
        <v>1</v>
      </c>
      <c r="Q1908" s="95" t="b">
        <f t="shared" si="611"/>
        <v>1</v>
      </c>
      <c r="R1908" s="95" t="b">
        <f t="shared" si="612"/>
        <v>0</v>
      </c>
    </row>
    <row r="1909" spans="1:18" s="21" customFormat="1" ht="24" customHeight="1" thickBot="1">
      <c r="A1909" s="100" t="s">
        <v>3457</v>
      </c>
      <c r="B1909" s="111" t="s">
        <v>1676</v>
      </c>
      <c r="C1909" s="112">
        <v>6754</v>
      </c>
      <c r="D1909" s="112">
        <v>4</v>
      </c>
      <c r="E1909" s="113" t="s">
        <v>2068</v>
      </c>
      <c r="I1909" s="15" t="s">
        <v>3457</v>
      </c>
      <c r="J1909" s="37"/>
      <c r="K1909" s="51" t="s">
        <v>1676</v>
      </c>
      <c r="L1909" s="5">
        <v>6754</v>
      </c>
      <c r="M1909" s="6"/>
      <c r="N1909" s="6"/>
      <c r="O1909" s="95" t="b">
        <f t="shared" si="609"/>
        <v>1</v>
      </c>
      <c r="P1909" s="95" t="b">
        <f t="shared" si="610"/>
        <v>1</v>
      </c>
      <c r="Q1909" s="95" t="b">
        <f t="shared" si="611"/>
        <v>1</v>
      </c>
      <c r="R1909" s="95" t="b">
        <f t="shared" si="612"/>
        <v>0</v>
      </c>
    </row>
    <row r="1910" spans="1:18" s="21" customFormat="1" ht="24" customHeight="1" thickBot="1">
      <c r="A1910" s="100" t="s">
        <v>3458</v>
      </c>
      <c r="B1910" s="111" t="s">
        <v>1692</v>
      </c>
      <c r="C1910" s="112">
        <v>6755</v>
      </c>
      <c r="D1910" s="112">
        <v>4</v>
      </c>
      <c r="E1910" s="113" t="s">
        <v>2068</v>
      </c>
      <c r="I1910" s="15" t="s">
        <v>3458</v>
      </c>
      <c r="J1910" s="37"/>
      <c r="K1910" s="51" t="s">
        <v>1692</v>
      </c>
      <c r="L1910" s="5">
        <v>6755</v>
      </c>
      <c r="M1910" s="6"/>
      <c r="N1910" s="6"/>
      <c r="O1910" s="95" t="b">
        <f t="shared" si="609"/>
        <v>1</v>
      </c>
      <c r="P1910" s="95" t="b">
        <f t="shared" si="610"/>
        <v>1</v>
      </c>
      <c r="Q1910" s="95" t="b">
        <f t="shared" si="611"/>
        <v>1</v>
      </c>
      <c r="R1910" s="95" t="b">
        <f t="shared" si="612"/>
        <v>0</v>
      </c>
    </row>
    <row r="1911" spans="1:18" s="21" customFormat="1" ht="24" customHeight="1" thickBot="1">
      <c r="A1911" s="100" t="s">
        <v>3459</v>
      </c>
      <c r="B1911" s="111" t="s">
        <v>65</v>
      </c>
      <c r="C1911" s="112">
        <v>6756</v>
      </c>
      <c r="D1911" s="112">
        <v>4</v>
      </c>
      <c r="E1911" s="113" t="s">
        <v>2068</v>
      </c>
      <c r="I1911" s="15" t="s">
        <v>3459</v>
      </c>
      <c r="J1911" s="37"/>
      <c r="K1911" s="51" t="s">
        <v>65</v>
      </c>
      <c r="L1911" s="5">
        <v>6756</v>
      </c>
      <c r="M1911" s="6"/>
      <c r="N1911" s="6"/>
      <c r="O1911" s="95" t="b">
        <f t="shared" si="609"/>
        <v>1</v>
      </c>
      <c r="P1911" s="95" t="b">
        <f t="shared" si="610"/>
        <v>1</v>
      </c>
      <c r="Q1911" s="95" t="b">
        <f t="shared" si="611"/>
        <v>1</v>
      </c>
      <c r="R1911" s="95" t="b">
        <f t="shared" si="612"/>
        <v>0</v>
      </c>
    </row>
    <row r="1912" spans="1:18" s="21" customFormat="1" ht="24" customHeight="1" thickBot="1">
      <c r="A1912" s="100" t="s">
        <v>3460</v>
      </c>
      <c r="B1912" s="111" t="s">
        <v>66</v>
      </c>
      <c r="C1912" s="112">
        <v>6757</v>
      </c>
      <c r="D1912" s="112">
        <v>4</v>
      </c>
      <c r="E1912" s="113" t="s">
        <v>2068</v>
      </c>
      <c r="I1912" s="15" t="s">
        <v>3460</v>
      </c>
      <c r="J1912" s="37"/>
      <c r="K1912" s="51" t="s">
        <v>66</v>
      </c>
      <c r="L1912" s="5">
        <v>6757</v>
      </c>
      <c r="M1912" s="6"/>
      <c r="N1912" s="6"/>
      <c r="O1912" s="95" t="b">
        <f t="shared" si="609"/>
        <v>1</v>
      </c>
      <c r="P1912" s="95" t="b">
        <f t="shared" si="610"/>
        <v>1</v>
      </c>
      <c r="Q1912" s="95" t="b">
        <f t="shared" si="611"/>
        <v>1</v>
      </c>
      <c r="R1912" s="95" t="b">
        <f t="shared" si="612"/>
        <v>0</v>
      </c>
    </row>
    <row r="1913" spans="1:18" s="21" customFormat="1" ht="24" customHeight="1" thickBot="1">
      <c r="A1913" s="100" t="s">
        <v>3461</v>
      </c>
      <c r="B1913" s="111" t="s">
        <v>67</v>
      </c>
      <c r="C1913" s="112">
        <v>6758</v>
      </c>
      <c r="D1913" s="112">
        <v>4</v>
      </c>
      <c r="E1913" s="113" t="s">
        <v>2068</v>
      </c>
      <c r="I1913" s="15" t="s">
        <v>3461</v>
      </c>
      <c r="J1913" s="37"/>
      <c r="K1913" s="51" t="s">
        <v>67</v>
      </c>
      <c r="L1913" s="5">
        <v>6758</v>
      </c>
      <c r="M1913" s="6"/>
      <c r="N1913" s="6"/>
      <c r="O1913" s="95" t="b">
        <f t="shared" si="609"/>
        <v>1</v>
      </c>
      <c r="P1913" s="95" t="b">
        <f t="shared" si="610"/>
        <v>1</v>
      </c>
      <c r="Q1913" s="95" t="b">
        <f t="shared" si="611"/>
        <v>1</v>
      </c>
      <c r="R1913" s="95" t="b">
        <f t="shared" si="612"/>
        <v>0</v>
      </c>
    </row>
    <row r="1914" spans="1:18" s="21" customFormat="1" ht="24" customHeight="1" thickBot="1">
      <c r="A1914" s="100" t="s">
        <v>3462</v>
      </c>
      <c r="B1914" s="111" t="s">
        <v>1693</v>
      </c>
      <c r="C1914" s="112">
        <v>6759</v>
      </c>
      <c r="D1914" s="112">
        <v>12</v>
      </c>
      <c r="E1914" s="113" t="s">
        <v>2069</v>
      </c>
      <c r="I1914" s="15" t="s">
        <v>3462</v>
      </c>
      <c r="J1914" s="37"/>
      <c r="K1914" s="52" t="s">
        <v>1693</v>
      </c>
      <c r="L1914" s="5">
        <v>6759</v>
      </c>
      <c r="M1914" s="6"/>
      <c r="N1914" s="6"/>
      <c r="O1914" s="95" t="b">
        <f t="shared" si="609"/>
        <v>1</v>
      </c>
      <c r="P1914" s="95" t="b">
        <f t="shared" si="610"/>
        <v>1</v>
      </c>
      <c r="Q1914" s="95" t="b">
        <f t="shared" si="611"/>
        <v>1</v>
      </c>
      <c r="R1914" s="95" t="b">
        <f t="shared" si="612"/>
        <v>0</v>
      </c>
    </row>
    <row r="1915" spans="1:18" s="21" customFormat="1" ht="24" customHeight="1" thickBot="1">
      <c r="A1915" s="100" t="s">
        <v>3463</v>
      </c>
      <c r="B1915" s="111" t="s">
        <v>1694</v>
      </c>
      <c r="C1915" s="112">
        <v>6760</v>
      </c>
      <c r="D1915" s="112">
        <v>23</v>
      </c>
      <c r="E1915" s="113" t="s">
        <v>2070</v>
      </c>
      <c r="I1915" s="15" t="s">
        <v>3463</v>
      </c>
      <c r="J1915" s="37"/>
      <c r="K1915" s="52" t="s">
        <v>1694</v>
      </c>
      <c r="L1915" s="5">
        <v>6760</v>
      </c>
      <c r="M1915" s="6"/>
      <c r="N1915" s="6"/>
      <c r="O1915" s="95" t="b">
        <f t="shared" si="609"/>
        <v>1</v>
      </c>
      <c r="P1915" s="95" t="b">
        <f t="shared" si="610"/>
        <v>1</v>
      </c>
      <c r="Q1915" s="95" t="b">
        <f t="shared" si="611"/>
        <v>1</v>
      </c>
      <c r="R1915" s="95" t="b">
        <f t="shared" si="612"/>
        <v>0</v>
      </c>
    </row>
    <row r="1916" spans="1:18" s="21" customFormat="1" ht="24" customHeight="1" thickBot="1">
      <c r="A1916" s="100" t="s">
        <v>3464</v>
      </c>
      <c r="B1916" s="111" t="s">
        <v>1695</v>
      </c>
      <c r="C1916" s="112">
        <v>6761</v>
      </c>
      <c r="D1916" s="112">
        <v>12</v>
      </c>
      <c r="E1916" s="113" t="s">
        <v>2069</v>
      </c>
      <c r="I1916" s="15" t="s">
        <v>3464</v>
      </c>
      <c r="J1916" s="37"/>
      <c r="K1916" s="52" t="s">
        <v>1695</v>
      </c>
      <c r="L1916" s="5">
        <v>6761</v>
      </c>
      <c r="M1916" s="6"/>
      <c r="N1916" s="6"/>
      <c r="O1916" s="95" t="b">
        <f t="shared" si="609"/>
        <v>1</v>
      </c>
      <c r="P1916" s="95" t="b">
        <f t="shared" si="610"/>
        <v>1</v>
      </c>
      <c r="Q1916" s="95" t="b">
        <f t="shared" si="611"/>
        <v>1</v>
      </c>
      <c r="R1916" s="95" t="b">
        <f t="shared" si="612"/>
        <v>0</v>
      </c>
    </row>
    <row r="1917" spans="1:18" s="21" customFormat="1" ht="24" customHeight="1" thickBot="1">
      <c r="A1917" s="100" t="s">
        <v>3465</v>
      </c>
      <c r="B1917" s="111" t="s">
        <v>71</v>
      </c>
      <c r="C1917" s="112">
        <v>6762</v>
      </c>
      <c r="D1917" s="112">
        <v>7</v>
      </c>
      <c r="E1917" s="113" t="s">
        <v>2077</v>
      </c>
      <c r="I1917" s="15" t="s">
        <v>3465</v>
      </c>
      <c r="J1917" s="37"/>
      <c r="K1917" s="52" t="s">
        <v>71</v>
      </c>
      <c r="L1917" s="5">
        <v>6762</v>
      </c>
      <c r="M1917" s="6"/>
      <c r="N1917" s="6"/>
      <c r="O1917" s="95" t="b">
        <f t="shared" si="609"/>
        <v>1</v>
      </c>
      <c r="P1917" s="95" t="b">
        <f t="shared" si="610"/>
        <v>1</v>
      </c>
      <c r="Q1917" s="95" t="b">
        <f t="shared" si="611"/>
        <v>1</v>
      </c>
      <c r="R1917" s="95" t="b">
        <f t="shared" si="612"/>
        <v>0</v>
      </c>
    </row>
    <row r="1918" spans="1:18" s="21" customFormat="1" ht="24" customHeight="1" thickBot="1">
      <c r="A1918" s="100" t="s">
        <v>3466</v>
      </c>
      <c r="B1918" s="111" t="s">
        <v>1680</v>
      </c>
      <c r="C1918" s="112">
        <v>6763</v>
      </c>
      <c r="D1918" s="112">
        <v>7</v>
      </c>
      <c r="E1918" s="113" t="s">
        <v>2077</v>
      </c>
      <c r="I1918" s="15" t="s">
        <v>3466</v>
      </c>
      <c r="J1918" s="37"/>
      <c r="K1918" s="52" t="s">
        <v>1680</v>
      </c>
      <c r="L1918" s="5">
        <v>6763</v>
      </c>
      <c r="M1918" s="6"/>
      <c r="N1918" s="6"/>
      <c r="O1918" s="95" t="b">
        <f t="shared" si="609"/>
        <v>1</v>
      </c>
      <c r="P1918" s="95" t="b">
        <f t="shared" si="610"/>
        <v>1</v>
      </c>
      <c r="Q1918" s="95" t="b">
        <f t="shared" si="611"/>
        <v>1</v>
      </c>
      <c r="R1918" s="95" t="b">
        <f t="shared" si="612"/>
        <v>0</v>
      </c>
    </row>
    <row r="1919" spans="1:18" s="21" customFormat="1" ht="24" customHeight="1" thickBot="1">
      <c r="A1919" s="100" t="s">
        <v>3467</v>
      </c>
      <c r="B1919" s="111" t="s">
        <v>1681</v>
      </c>
      <c r="C1919" s="112">
        <v>6764</v>
      </c>
      <c r="D1919" s="112">
        <v>7</v>
      </c>
      <c r="E1919" s="113" t="s">
        <v>2077</v>
      </c>
      <c r="I1919" s="15" t="s">
        <v>3467</v>
      </c>
      <c r="J1919" s="37"/>
      <c r="K1919" s="52" t="s">
        <v>1681</v>
      </c>
      <c r="L1919" s="5">
        <v>6764</v>
      </c>
      <c r="M1919" s="6"/>
      <c r="N1919" s="6"/>
      <c r="O1919" s="95" t="b">
        <f t="shared" si="609"/>
        <v>1</v>
      </c>
      <c r="P1919" s="95" t="b">
        <f t="shared" si="610"/>
        <v>1</v>
      </c>
      <c r="Q1919" s="95" t="b">
        <f t="shared" si="611"/>
        <v>1</v>
      </c>
      <c r="R1919" s="95" t="b">
        <f t="shared" si="612"/>
        <v>0</v>
      </c>
    </row>
    <row r="1920" spans="1:18" s="21" customFormat="1" ht="24" customHeight="1" thickBot="1">
      <c r="A1920" s="100" t="s">
        <v>3468</v>
      </c>
      <c r="B1920" s="111" t="s">
        <v>1682</v>
      </c>
      <c r="C1920" s="112">
        <v>6765</v>
      </c>
      <c r="D1920" s="112">
        <v>21</v>
      </c>
      <c r="E1920" s="113" t="s">
        <v>2074</v>
      </c>
      <c r="I1920" s="15" t="s">
        <v>3468</v>
      </c>
      <c r="J1920" s="37"/>
      <c r="K1920" s="52" t="s">
        <v>1682</v>
      </c>
      <c r="L1920" s="5">
        <v>6765</v>
      </c>
      <c r="M1920" s="6"/>
      <c r="N1920" s="6"/>
      <c r="O1920" s="95" t="b">
        <f t="shared" si="609"/>
        <v>1</v>
      </c>
      <c r="P1920" s="95" t="b">
        <f t="shared" si="610"/>
        <v>1</v>
      </c>
      <c r="Q1920" s="95" t="b">
        <f t="shared" si="611"/>
        <v>1</v>
      </c>
      <c r="R1920" s="95" t="b">
        <f t="shared" si="612"/>
        <v>0</v>
      </c>
    </row>
    <row r="1921" spans="1:18" s="21" customFormat="1" ht="24" customHeight="1" thickBot="1">
      <c r="A1921" s="100" t="s">
        <v>3469</v>
      </c>
      <c r="B1921" s="111" t="s">
        <v>117</v>
      </c>
      <c r="C1921" s="112">
        <v>6766</v>
      </c>
      <c r="D1921" s="112">
        <v>19</v>
      </c>
      <c r="E1921" s="113" t="s">
        <v>2086</v>
      </c>
      <c r="I1921" s="15" t="s">
        <v>3469</v>
      </c>
      <c r="J1921" s="37"/>
      <c r="K1921" s="52" t="s">
        <v>117</v>
      </c>
      <c r="L1921" s="5">
        <v>6766</v>
      </c>
      <c r="M1921" s="6"/>
      <c r="N1921" s="6"/>
      <c r="O1921" s="95" t="b">
        <f t="shared" si="609"/>
        <v>1</v>
      </c>
      <c r="P1921" s="95" t="b">
        <f t="shared" si="610"/>
        <v>1</v>
      </c>
      <c r="Q1921" s="95" t="b">
        <f t="shared" si="611"/>
        <v>1</v>
      </c>
      <c r="R1921" s="95" t="b">
        <f t="shared" si="612"/>
        <v>0</v>
      </c>
    </row>
    <row r="1922" spans="1:18" s="21" customFormat="1" ht="24" customHeight="1" thickBot="1">
      <c r="A1922" s="100" t="s">
        <v>3470</v>
      </c>
      <c r="B1922" s="111" t="s">
        <v>1696</v>
      </c>
      <c r="C1922" s="112">
        <v>6767</v>
      </c>
      <c r="D1922" s="112">
        <v>21</v>
      </c>
      <c r="E1922" s="113" t="s">
        <v>2071</v>
      </c>
      <c r="I1922" s="15" t="s">
        <v>3470</v>
      </c>
      <c r="J1922" s="37"/>
      <c r="K1922" s="52" t="s">
        <v>1696</v>
      </c>
      <c r="L1922" s="5">
        <v>6767</v>
      </c>
      <c r="M1922" s="6"/>
      <c r="N1922" s="6"/>
      <c r="O1922" s="95" t="b">
        <f t="shared" si="609"/>
        <v>1</v>
      </c>
      <c r="P1922" s="95" t="b">
        <f t="shared" si="610"/>
        <v>1</v>
      </c>
      <c r="Q1922" s="95" t="b">
        <f t="shared" si="611"/>
        <v>1</v>
      </c>
      <c r="R1922" s="95" t="b">
        <f t="shared" si="612"/>
        <v>0</v>
      </c>
    </row>
    <row r="1923" spans="1:18" s="21" customFormat="1" ht="24" customHeight="1" thickBot="1">
      <c r="A1923" s="100" t="s">
        <v>3471</v>
      </c>
      <c r="B1923" s="111" t="s">
        <v>1697</v>
      </c>
      <c r="C1923" s="112">
        <v>6768</v>
      </c>
      <c r="D1923" s="112">
        <v>20</v>
      </c>
      <c r="E1923" s="113" t="s">
        <v>2075</v>
      </c>
      <c r="I1923" s="15" t="s">
        <v>3471</v>
      </c>
      <c r="J1923" s="37"/>
      <c r="K1923" s="52" t="s">
        <v>1697</v>
      </c>
      <c r="L1923" s="5">
        <v>6768</v>
      </c>
      <c r="M1923" s="6"/>
      <c r="N1923" s="6"/>
      <c r="O1923" s="95" t="b">
        <f t="shared" si="609"/>
        <v>1</v>
      </c>
      <c r="P1923" s="95" t="b">
        <f t="shared" si="610"/>
        <v>1</v>
      </c>
      <c r="Q1923" s="95" t="b">
        <f t="shared" si="611"/>
        <v>1</v>
      </c>
      <c r="R1923" s="95" t="b">
        <f t="shared" si="612"/>
        <v>0</v>
      </c>
    </row>
    <row r="1924" spans="1:18" s="21" customFormat="1" ht="24" customHeight="1" thickBot="1">
      <c r="A1924" s="100" t="s">
        <v>3472</v>
      </c>
      <c r="B1924" s="111" t="s">
        <v>122</v>
      </c>
      <c r="C1924" s="112">
        <v>6769</v>
      </c>
      <c r="D1924" s="112">
        <v>21</v>
      </c>
      <c r="E1924" s="113" t="s">
        <v>2074</v>
      </c>
      <c r="I1924" s="15" t="s">
        <v>3472</v>
      </c>
      <c r="J1924" s="37"/>
      <c r="K1924" s="52" t="s">
        <v>122</v>
      </c>
      <c r="L1924" s="5">
        <v>6769</v>
      </c>
      <c r="M1924" s="6"/>
      <c r="N1924" s="6"/>
      <c r="O1924" s="95" t="b">
        <f t="shared" si="609"/>
        <v>1</v>
      </c>
      <c r="P1924" s="95" t="b">
        <f t="shared" si="610"/>
        <v>1</v>
      </c>
      <c r="Q1924" s="95" t="b">
        <f t="shared" si="611"/>
        <v>1</v>
      </c>
      <c r="R1924" s="95" t="b">
        <f t="shared" si="612"/>
        <v>0</v>
      </c>
    </row>
    <row r="1925" spans="1:18" s="21" customFormat="1" ht="24" customHeight="1" thickBot="1">
      <c r="A1925" s="100" t="s">
        <v>3473</v>
      </c>
      <c r="B1925" s="111" t="s">
        <v>79</v>
      </c>
      <c r="C1925" s="112">
        <v>6770</v>
      </c>
      <c r="D1925" s="112">
        <v>12</v>
      </c>
      <c r="E1925" s="113" t="s">
        <v>2069</v>
      </c>
      <c r="I1925" s="15" t="s">
        <v>3473</v>
      </c>
      <c r="J1925" s="37"/>
      <c r="K1925" s="52" t="s">
        <v>79</v>
      </c>
      <c r="L1925" s="5">
        <v>6770</v>
      </c>
      <c r="M1925" s="6"/>
      <c r="N1925" s="6"/>
      <c r="O1925" s="95" t="b">
        <f t="shared" si="609"/>
        <v>1</v>
      </c>
      <c r="P1925" s="95" t="b">
        <f t="shared" si="610"/>
        <v>1</v>
      </c>
      <c r="Q1925" s="95" t="b">
        <f t="shared" si="611"/>
        <v>1</v>
      </c>
      <c r="R1925" s="95" t="b">
        <f t="shared" si="612"/>
        <v>0</v>
      </c>
    </row>
    <row r="1926" spans="1:18" s="21" customFormat="1" ht="24" customHeight="1" thickBot="1">
      <c r="A1926" s="100" t="s">
        <v>3474</v>
      </c>
      <c r="B1926" s="111" t="s">
        <v>44</v>
      </c>
      <c r="C1926" s="112">
        <v>6771</v>
      </c>
      <c r="D1926" s="112">
        <v>12</v>
      </c>
      <c r="E1926" s="113" t="s">
        <v>2069</v>
      </c>
      <c r="I1926" s="15" t="s">
        <v>3474</v>
      </c>
      <c r="J1926" s="37"/>
      <c r="K1926" s="52" t="s">
        <v>44</v>
      </c>
      <c r="L1926" s="5">
        <v>6771</v>
      </c>
      <c r="M1926" s="6"/>
      <c r="N1926" s="6"/>
      <c r="O1926" s="95" t="b">
        <f t="shared" ref="O1926:O1968" si="613">I1926=A1926</f>
        <v>1</v>
      </c>
      <c r="P1926" s="95" t="b">
        <f t="shared" ref="P1926:P1968" si="614">K1926=B1926</f>
        <v>1</v>
      </c>
      <c r="Q1926" s="95" t="b">
        <f t="shared" ref="Q1926:Q1968" si="615">L1926=C1926</f>
        <v>1</v>
      </c>
      <c r="R1926" s="95" t="b">
        <f t="shared" ref="R1926:R1968" si="616">M1926=D1926</f>
        <v>0</v>
      </c>
    </row>
    <row r="1927" spans="1:18" s="21" customFormat="1" ht="24" customHeight="1" thickBot="1">
      <c r="A1927" s="100" t="s">
        <v>3475</v>
      </c>
      <c r="B1927" s="116" t="s">
        <v>1698</v>
      </c>
      <c r="C1927" s="112">
        <v>6772</v>
      </c>
      <c r="D1927" s="112">
        <v>21</v>
      </c>
      <c r="E1927" s="113" t="s">
        <v>2079</v>
      </c>
      <c r="I1927" s="15" t="s">
        <v>3475</v>
      </c>
      <c r="J1927" s="37"/>
      <c r="K1927" s="52" t="s">
        <v>1698</v>
      </c>
      <c r="L1927" s="5">
        <v>6772</v>
      </c>
      <c r="M1927" s="6"/>
      <c r="N1927" s="6"/>
      <c r="O1927" s="95" t="b">
        <f t="shared" si="613"/>
        <v>1</v>
      </c>
      <c r="P1927" s="95" t="b">
        <f t="shared" si="614"/>
        <v>1</v>
      </c>
      <c r="Q1927" s="95" t="b">
        <f t="shared" si="615"/>
        <v>1</v>
      </c>
      <c r="R1927" s="95" t="b">
        <f t="shared" si="616"/>
        <v>0</v>
      </c>
    </row>
    <row r="1928" spans="1:18" s="21" customFormat="1" ht="24" customHeight="1" thickBot="1">
      <c r="A1928" s="100" t="s">
        <v>3476</v>
      </c>
      <c r="B1928" s="111" t="s">
        <v>128</v>
      </c>
      <c r="C1928" s="112">
        <v>6773</v>
      </c>
      <c r="D1928" s="112">
        <v>23</v>
      </c>
      <c r="E1928" s="113" t="s">
        <v>2070</v>
      </c>
      <c r="I1928" s="15" t="s">
        <v>3476</v>
      </c>
      <c r="J1928" s="37"/>
      <c r="K1928" s="52" t="s">
        <v>128</v>
      </c>
      <c r="L1928" s="5">
        <v>6773</v>
      </c>
      <c r="M1928" s="6"/>
      <c r="N1928" s="6"/>
      <c r="O1928" s="95" t="b">
        <f t="shared" si="613"/>
        <v>1</v>
      </c>
      <c r="P1928" s="95" t="b">
        <f t="shared" si="614"/>
        <v>1</v>
      </c>
      <c r="Q1928" s="95" t="b">
        <f t="shared" si="615"/>
        <v>1</v>
      </c>
      <c r="R1928" s="95" t="b">
        <f t="shared" si="616"/>
        <v>0</v>
      </c>
    </row>
    <row r="1929" spans="1:18" s="21" customFormat="1" ht="24" customHeight="1" thickBot="1">
      <c r="A1929" s="100" t="s">
        <v>3477</v>
      </c>
      <c r="B1929" s="111" t="s">
        <v>1685</v>
      </c>
      <c r="C1929" s="112">
        <v>6774</v>
      </c>
      <c r="D1929" s="112">
        <v>18</v>
      </c>
      <c r="E1929" s="113" t="s">
        <v>2071</v>
      </c>
      <c r="I1929" s="15" t="s">
        <v>3477</v>
      </c>
      <c r="J1929" s="37"/>
      <c r="K1929" s="52" t="s">
        <v>1685</v>
      </c>
      <c r="L1929" s="5">
        <v>6774</v>
      </c>
      <c r="M1929" s="6"/>
      <c r="N1929" s="6"/>
      <c r="O1929" s="95" t="b">
        <f t="shared" si="613"/>
        <v>1</v>
      </c>
      <c r="P1929" s="95" t="b">
        <f t="shared" si="614"/>
        <v>1</v>
      </c>
      <c r="Q1929" s="95" t="b">
        <f t="shared" si="615"/>
        <v>1</v>
      </c>
      <c r="R1929" s="95" t="b">
        <f t="shared" si="616"/>
        <v>0</v>
      </c>
    </row>
    <row r="1930" spans="1:18" s="21" customFormat="1" ht="24" customHeight="1" thickBot="1">
      <c r="A1930" s="100" t="s">
        <v>3478</v>
      </c>
      <c r="B1930" s="111" t="s">
        <v>1699</v>
      </c>
      <c r="C1930" s="112">
        <v>6775</v>
      </c>
      <c r="D1930" s="112">
        <v>23</v>
      </c>
      <c r="E1930" s="113" t="s">
        <v>2071</v>
      </c>
      <c r="I1930" s="15" t="s">
        <v>3478</v>
      </c>
      <c r="J1930" s="37"/>
      <c r="K1930" s="52" t="s">
        <v>1699</v>
      </c>
      <c r="L1930" s="5">
        <v>6775</v>
      </c>
      <c r="M1930" s="6"/>
      <c r="N1930" s="6"/>
      <c r="O1930" s="95" t="b">
        <f t="shared" si="613"/>
        <v>1</v>
      </c>
      <c r="P1930" s="95" t="b">
        <f t="shared" si="614"/>
        <v>1</v>
      </c>
      <c r="Q1930" s="95" t="b">
        <f t="shared" si="615"/>
        <v>1</v>
      </c>
      <c r="R1930" s="95" t="b">
        <f t="shared" si="616"/>
        <v>0</v>
      </c>
    </row>
    <row r="1931" spans="1:18" s="21" customFormat="1" ht="24" customHeight="1" thickBot="1">
      <c r="A1931" s="100" t="s">
        <v>3479</v>
      </c>
      <c r="B1931" s="116" t="s">
        <v>132</v>
      </c>
      <c r="C1931" s="112">
        <v>6776</v>
      </c>
      <c r="D1931" s="112">
        <v>20</v>
      </c>
      <c r="E1931" s="113" t="s">
        <v>2075</v>
      </c>
      <c r="I1931" s="15" t="s">
        <v>3479</v>
      </c>
      <c r="J1931" s="37"/>
      <c r="K1931" s="52" t="s">
        <v>132</v>
      </c>
      <c r="L1931" s="5">
        <v>6776</v>
      </c>
      <c r="M1931" s="6"/>
      <c r="N1931" s="6"/>
      <c r="O1931" s="95" t="b">
        <f t="shared" si="613"/>
        <v>1</v>
      </c>
      <c r="P1931" s="95" t="b">
        <f t="shared" si="614"/>
        <v>1</v>
      </c>
      <c r="Q1931" s="95" t="b">
        <f t="shared" si="615"/>
        <v>1</v>
      </c>
      <c r="R1931" s="95" t="b">
        <f t="shared" si="616"/>
        <v>0</v>
      </c>
    </row>
    <row r="1932" spans="1:18" s="21" customFormat="1" ht="24" customHeight="1" thickBot="1">
      <c r="A1932" s="100" t="s">
        <v>3480</v>
      </c>
      <c r="B1932" s="111" t="s">
        <v>86</v>
      </c>
      <c r="C1932" s="112">
        <v>6777</v>
      </c>
      <c r="D1932" s="112">
        <v>1</v>
      </c>
      <c r="E1932" s="113" t="s">
        <v>2085</v>
      </c>
      <c r="I1932" s="15" t="s">
        <v>3480</v>
      </c>
      <c r="J1932" s="37"/>
      <c r="K1932" s="52" t="s">
        <v>86</v>
      </c>
      <c r="L1932" s="5">
        <v>6777</v>
      </c>
      <c r="M1932" s="6"/>
      <c r="N1932" s="6"/>
      <c r="O1932" s="95" t="b">
        <f t="shared" si="613"/>
        <v>1</v>
      </c>
      <c r="P1932" s="95" t="b">
        <f t="shared" si="614"/>
        <v>1</v>
      </c>
      <c r="Q1932" s="95" t="b">
        <f t="shared" si="615"/>
        <v>1</v>
      </c>
      <c r="R1932" s="95" t="b">
        <f t="shared" si="616"/>
        <v>0</v>
      </c>
    </row>
    <row r="1933" spans="1:18" s="21" customFormat="1" ht="24" customHeight="1" thickBot="1">
      <c r="A1933" s="100" t="s">
        <v>3481</v>
      </c>
      <c r="B1933" s="111" t="s">
        <v>135</v>
      </c>
      <c r="C1933" s="112">
        <v>6778</v>
      </c>
      <c r="D1933" s="112">
        <v>1</v>
      </c>
      <c r="E1933" s="113" t="s">
        <v>2096</v>
      </c>
      <c r="I1933" s="15" t="s">
        <v>3481</v>
      </c>
      <c r="J1933" s="37"/>
      <c r="K1933" s="52" t="s">
        <v>135</v>
      </c>
      <c r="L1933" s="5">
        <v>6778</v>
      </c>
      <c r="M1933" s="6"/>
      <c r="N1933" s="6"/>
      <c r="O1933" s="95" t="b">
        <f t="shared" si="613"/>
        <v>1</v>
      </c>
      <c r="P1933" s="95" t="b">
        <f t="shared" si="614"/>
        <v>1</v>
      </c>
      <c r="Q1933" s="95" t="b">
        <f t="shared" si="615"/>
        <v>1</v>
      </c>
      <c r="R1933" s="95" t="b">
        <f t="shared" si="616"/>
        <v>0</v>
      </c>
    </row>
    <row r="1934" spans="1:18" s="21" customFormat="1" ht="24" customHeight="1" thickBot="1">
      <c r="A1934" s="100" t="s">
        <v>3482</v>
      </c>
      <c r="B1934" s="111" t="s">
        <v>136</v>
      </c>
      <c r="C1934" s="112">
        <v>6779</v>
      </c>
      <c r="D1934" s="112">
        <v>1</v>
      </c>
      <c r="E1934" s="113" t="s">
        <v>2097</v>
      </c>
      <c r="I1934" s="15" t="s">
        <v>3482</v>
      </c>
      <c r="J1934" s="37"/>
      <c r="K1934" s="52" t="s">
        <v>136</v>
      </c>
      <c r="L1934" s="5">
        <v>6779</v>
      </c>
      <c r="M1934" s="6"/>
      <c r="N1934" s="6"/>
      <c r="O1934" s="95" t="b">
        <f t="shared" si="613"/>
        <v>1</v>
      </c>
      <c r="P1934" s="95" t="b">
        <f t="shared" si="614"/>
        <v>1</v>
      </c>
      <c r="Q1934" s="95" t="b">
        <f t="shared" si="615"/>
        <v>1</v>
      </c>
      <c r="R1934" s="95" t="b">
        <f t="shared" si="616"/>
        <v>0</v>
      </c>
    </row>
    <row r="1935" spans="1:18" s="21" customFormat="1" ht="24" customHeight="1" thickBot="1">
      <c r="A1935" s="100" t="s">
        <v>3483</v>
      </c>
      <c r="B1935" s="111" t="s">
        <v>1278</v>
      </c>
      <c r="C1935" s="112">
        <v>6780</v>
      </c>
      <c r="D1935" s="112">
        <v>2</v>
      </c>
      <c r="E1935" s="113" t="s">
        <v>2075</v>
      </c>
      <c r="I1935" s="15" t="s">
        <v>3483</v>
      </c>
      <c r="J1935" s="37"/>
      <c r="K1935" s="52" t="s">
        <v>1278</v>
      </c>
      <c r="L1935" s="5">
        <v>6780</v>
      </c>
      <c r="M1935" s="6"/>
      <c r="N1935" s="6"/>
      <c r="O1935" s="95" t="b">
        <f t="shared" si="613"/>
        <v>1</v>
      </c>
      <c r="P1935" s="95" t="b">
        <f t="shared" si="614"/>
        <v>1</v>
      </c>
      <c r="Q1935" s="95" t="b">
        <f t="shared" si="615"/>
        <v>1</v>
      </c>
      <c r="R1935" s="95" t="b">
        <f t="shared" si="616"/>
        <v>0</v>
      </c>
    </row>
    <row r="1936" spans="1:18" s="21" customFormat="1" ht="24" customHeight="1" thickBot="1">
      <c r="A1936" s="100" t="s">
        <v>3484</v>
      </c>
      <c r="B1936" s="111" t="s">
        <v>1700</v>
      </c>
      <c r="C1936" s="112">
        <v>6781</v>
      </c>
      <c r="D1936" s="112">
        <v>23</v>
      </c>
      <c r="E1936" s="113" t="s">
        <v>2065</v>
      </c>
      <c r="I1936" s="15" t="s">
        <v>3484</v>
      </c>
      <c r="J1936" s="37"/>
      <c r="K1936" s="52" t="s">
        <v>1700</v>
      </c>
      <c r="L1936" s="5">
        <v>6781</v>
      </c>
      <c r="M1936" s="6"/>
      <c r="N1936" s="6"/>
      <c r="O1936" s="95" t="b">
        <f t="shared" si="613"/>
        <v>1</v>
      </c>
      <c r="P1936" s="95" t="b">
        <f t="shared" si="614"/>
        <v>1</v>
      </c>
      <c r="Q1936" s="95" t="b">
        <f t="shared" si="615"/>
        <v>1</v>
      </c>
      <c r="R1936" s="95" t="b">
        <f t="shared" si="616"/>
        <v>0</v>
      </c>
    </row>
    <row r="1937" spans="1:18" s="21" customFormat="1" ht="24" customHeight="1" thickBot="1">
      <c r="A1937" s="100" t="s">
        <v>3485</v>
      </c>
      <c r="B1937" s="111" t="s">
        <v>1701</v>
      </c>
      <c r="C1937" s="112">
        <v>6782</v>
      </c>
      <c r="D1937" s="112">
        <v>19</v>
      </c>
      <c r="E1937" s="113" t="s">
        <v>2066</v>
      </c>
      <c r="I1937" s="15" t="s">
        <v>3485</v>
      </c>
      <c r="J1937" s="37"/>
      <c r="K1937" s="52" t="s">
        <v>1701</v>
      </c>
      <c r="L1937" s="5">
        <v>6782</v>
      </c>
      <c r="M1937" s="6"/>
      <c r="N1937" s="6"/>
      <c r="O1937" s="95" t="b">
        <f t="shared" si="613"/>
        <v>1</v>
      </c>
      <c r="P1937" s="95" t="b">
        <f t="shared" si="614"/>
        <v>1</v>
      </c>
      <c r="Q1937" s="95" t="b">
        <f t="shared" si="615"/>
        <v>1</v>
      </c>
      <c r="R1937" s="95" t="b">
        <f t="shared" si="616"/>
        <v>0</v>
      </c>
    </row>
    <row r="1938" spans="1:18" s="21" customFormat="1" ht="24" customHeight="1" thickBot="1">
      <c r="A1938" s="100" t="s">
        <v>3486</v>
      </c>
      <c r="B1938" s="111" t="s">
        <v>89</v>
      </c>
      <c r="C1938" s="112">
        <v>6783</v>
      </c>
      <c r="D1938" s="112">
        <v>12</v>
      </c>
      <c r="E1938" s="120"/>
      <c r="I1938" s="15" t="s">
        <v>3486</v>
      </c>
      <c r="J1938" s="37"/>
      <c r="K1938" s="58" t="s">
        <v>89</v>
      </c>
      <c r="L1938" s="5">
        <v>6783</v>
      </c>
      <c r="M1938" s="6"/>
      <c r="N1938" s="6"/>
      <c r="O1938" s="95" t="b">
        <f t="shared" si="613"/>
        <v>1</v>
      </c>
      <c r="P1938" s="95" t="b">
        <f t="shared" si="614"/>
        <v>1</v>
      </c>
      <c r="Q1938" s="95" t="b">
        <f t="shared" si="615"/>
        <v>1</v>
      </c>
      <c r="R1938" s="95" t="b">
        <f t="shared" si="616"/>
        <v>0</v>
      </c>
    </row>
    <row r="1939" spans="1:18" s="21" customFormat="1" ht="24" customHeight="1" thickBot="1">
      <c r="A1939" s="101" t="s">
        <v>3487</v>
      </c>
      <c r="B1939" s="116" t="s">
        <v>91</v>
      </c>
      <c r="C1939" s="112">
        <v>6784</v>
      </c>
      <c r="D1939" s="112">
        <v>21</v>
      </c>
      <c r="E1939" s="120"/>
      <c r="I1939" s="15" t="s">
        <v>3487</v>
      </c>
      <c r="J1939" s="37"/>
      <c r="K1939" s="58" t="s">
        <v>91</v>
      </c>
      <c r="L1939" s="5">
        <v>6784</v>
      </c>
      <c r="M1939" s="6"/>
      <c r="N1939" s="6"/>
      <c r="O1939" s="95" t="b">
        <f t="shared" si="613"/>
        <v>1</v>
      </c>
      <c r="P1939" s="95" t="b">
        <f t="shared" si="614"/>
        <v>1</v>
      </c>
      <c r="Q1939" s="95" t="b">
        <f t="shared" si="615"/>
        <v>1</v>
      </c>
      <c r="R1939" s="95" t="b">
        <f t="shared" si="616"/>
        <v>0</v>
      </c>
    </row>
    <row r="1940" spans="1:18" s="21" customFormat="1" ht="24" customHeight="1" thickBot="1">
      <c r="A1940" s="101" t="s">
        <v>3488</v>
      </c>
      <c r="B1940" s="116" t="s">
        <v>92</v>
      </c>
      <c r="C1940" s="112">
        <v>6785</v>
      </c>
      <c r="D1940" s="112">
        <v>21</v>
      </c>
      <c r="E1940" s="120"/>
      <c r="I1940" s="15" t="s">
        <v>3488</v>
      </c>
      <c r="J1940" s="37"/>
      <c r="K1940" s="58" t="s">
        <v>92</v>
      </c>
      <c r="L1940" s="5">
        <v>6785</v>
      </c>
      <c r="M1940" s="6"/>
      <c r="N1940" s="6"/>
      <c r="O1940" s="95" t="b">
        <f t="shared" si="613"/>
        <v>1</v>
      </c>
      <c r="P1940" s="95" t="b">
        <f t="shared" si="614"/>
        <v>1</v>
      </c>
      <c r="Q1940" s="95" t="b">
        <f t="shared" si="615"/>
        <v>1</v>
      </c>
      <c r="R1940" s="95" t="b">
        <f t="shared" si="616"/>
        <v>0</v>
      </c>
    </row>
    <row r="1941" spans="1:18" s="21" customFormat="1" ht="24" customHeight="1" thickBot="1">
      <c r="A1941" s="98" t="s">
        <v>3752</v>
      </c>
      <c r="B1941" s="108" t="s">
        <v>1702</v>
      </c>
      <c r="C1941" s="109">
        <v>6800</v>
      </c>
      <c r="D1941" s="109"/>
      <c r="E1941" s="109"/>
      <c r="I1941" s="12" t="s">
        <v>3752</v>
      </c>
      <c r="J1941" s="34"/>
      <c r="K1941" s="50" t="s">
        <v>1702</v>
      </c>
      <c r="L1941" s="3">
        <v>6800</v>
      </c>
      <c r="M1941" s="4"/>
      <c r="N1941" s="4"/>
      <c r="O1941" s="95" t="b">
        <f t="shared" si="613"/>
        <v>1</v>
      </c>
      <c r="P1941" s="95" t="b">
        <f t="shared" si="614"/>
        <v>1</v>
      </c>
      <c r="Q1941" s="95" t="b">
        <f t="shared" si="615"/>
        <v>1</v>
      </c>
      <c r="R1941" s="95" t="b">
        <f t="shared" si="616"/>
        <v>1</v>
      </c>
    </row>
    <row r="1942" spans="1:18" s="21" customFormat="1" ht="24" customHeight="1" thickBot="1">
      <c r="A1942" s="100" t="s">
        <v>2775</v>
      </c>
      <c r="B1942" s="111" t="s">
        <v>135</v>
      </c>
      <c r="C1942" s="112">
        <v>6801</v>
      </c>
      <c r="D1942" s="112">
        <v>1</v>
      </c>
      <c r="E1942" s="113" t="s">
        <v>2096</v>
      </c>
      <c r="I1942" s="15" t="s">
        <v>2775</v>
      </c>
      <c r="J1942" s="37"/>
      <c r="K1942" s="51" t="s">
        <v>135</v>
      </c>
      <c r="L1942" s="5">
        <v>6801</v>
      </c>
      <c r="M1942" s="6"/>
      <c r="N1942" s="6"/>
      <c r="O1942" s="95" t="b">
        <f t="shared" si="613"/>
        <v>1</v>
      </c>
      <c r="P1942" s="95" t="b">
        <f t="shared" si="614"/>
        <v>1</v>
      </c>
      <c r="Q1942" s="95" t="b">
        <f t="shared" si="615"/>
        <v>1</v>
      </c>
      <c r="R1942" s="95" t="b">
        <f t="shared" si="616"/>
        <v>0</v>
      </c>
    </row>
    <row r="1943" spans="1:18" s="21" customFormat="1" ht="24" customHeight="1" thickBot="1">
      <c r="A1943" s="100" t="s">
        <v>2776</v>
      </c>
      <c r="B1943" s="111" t="s">
        <v>136</v>
      </c>
      <c r="C1943" s="112">
        <v>6802</v>
      </c>
      <c r="D1943" s="112">
        <v>1</v>
      </c>
      <c r="E1943" s="113" t="s">
        <v>2097</v>
      </c>
      <c r="I1943" s="15" t="s">
        <v>2776</v>
      </c>
      <c r="J1943" s="37"/>
      <c r="K1943" s="51" t="s">
        <v>136</v>
      </c>
      <c r="L1943" s="5">
        <v>6802</v>
      </c>
      <c r="M1943" s="6"/>
      <c r="N1943" s="6"/>
      <c r="O1943" s="95" t="b">
        <f t="shared" si="613"/>
        <v>1</v>
      </c>
      <c r="P1943" s="95" t="b">
        <f t="shared" si="614"/>
        <v>1</v>
      </c>
      <c r="Q1943" s="95" t="b">
        <f t="shared" si="615"/>
        <v>1</v>
      </c>
      <c r="R1943" s="95" t="b">
        <f t="shared" si="616"/>
        <v>0</v>
      </c>
    </row>
    <row r="1944" spans="1:18" s="21" customFormat="1" ht="24" customHeight="1" thickBot="1">
      <c r="A1944" s="100" t="s">
        <v>2777</v>
      </c>
      <c r="B1944" s="111" t="s">
        <v>1280</v>
      </c>
      <c r="C1944" s="112">
        <v>6803</v>
      </c>
      <c r="D1944" s="112">
        <v>13</v>
      </c>
      <c r="E1944" s="113" t="s">
        <v>2099</v>
      </c>
      <c r="I1944" s="15" t="s">
        <v>2777</v>
      </c>
      <c r="J1944" s="37"/>
      <c r="K1944" s="51" t="s">
        <v>1280</v>
      </c>
      <c r="L1944" s="5">
        <v>6803</v>
      </c>
      <c r="M1944" s="6"/>
      <c r="N1944" s="6"/>
      <c r="O1944" s="95" t="b">
        <f t="shared" si="613"/>
        <v>1</v>
      </c>
      <c r="P1944" s="95" t="b">
        <f t="shared" si="614"/>
        <v>1</v>
      </c>
      <c r="Q1944" s="95" t="b">
        <f t="shared" si="615"/>
        <v>1</v>
      </c>
      <c r="R1944" s="95" t="b">
        <f t="shared" si="616"/>
        <v>0</v>
      </c>
    </row>
    <row r="1945" spans="1:18" s="21" customFormat="1" ht="24" customHeight="1" thickBot="1">
      <c r="A1945" s="100" t="s">
        <v>2778</v>
      </c>
      <c r="B1945" s="111" t="s">
        <v>1281</v>
      </c>
      <c r="C1945" s="112">
        <v>6804</v>
      </c>
      <c r="D1945" s="112" t="s">
        <v>142</v>
      </c>
      <c r="E1945" s="113" t="s">
        <v>2099</v>
      </c>
      <c r="I1945" s="15" t="s">
        <v>2778</v>
      </c>
      <c r="J1945" s="37"/>
      <c r="K1945" s="51" t="s">
        <v>1281</v>
      </c>
      <c r="L1945" s="5">
        <v>6804</v>
      </c>
      <c r="M1945" s="6"/>
      <c r="N1945" s="6"/>
      <c r="O1945" s="95" t="b">
        <f t="shared" si="613"/>
        <v>1</v>
      </c>
      <c r="P1945" s="95" t="b">
        <f t="shared" si="614"/>
        <v>1</v>
      </c>
      <c r="Q1945" s="95" t="b">
        <f t="shared" si="615"/>
        <v>1</v>
      </c>
      <c r="R1945" s="95" t="b">
        <f t="shared" si="616"/>
        <v>0</v>
      </c>
    </row>
    <row r="1946" spans="1:18" s="21" customFormat="1" ht="24" customHeight="1" thickBot="1">
      <c r="A1946" s="100" t="s">
        <v>2779</v>
      </c>
      <c r="B1946" s="111" t="s">
        <v>1703</v>
      </c>
      <c r="C1946" s="112">
        <v>6805</v>
      </c>
      <c r="D1946" s="112">
        <v>1</v>
      </c>
      <c r="E1946" s="113" t="s">
        <v>2100</v>
      </c>
      <c r="I1946" s="15" t="s">
        <v>2779</v>
      </c>
      <c r="J1946" s="37"/>
      <c r="K1946" s="51" t="s">
        <v>1703</v>
      </c>
      <c r="L1946" s="5">
        <v>6805</v>
      </c>
      <c r="M1946" s="6"/>
      <c r="N1946" s="6"/>
      <c r="O1946" s="95" t="b">
        <f t="shared" si="613"/>
        <v>1</v>
      </c>
      <c r="P1946" s="95" t="b">
        <f t="shared" si="614"/>
        <v>1</v>
      </c>
      <c r="Q1946" s="95" t="b">
        <f t="shared" si="615"/>
        <v>1</v>
      </c>
      <c r="R1946" s="95" t="b">
        <f t="shared" si="616"/>
        <v>0</v>
      </c>
    </row>
    <row r="1947" spans="1:18" s="21" customFormat="1" ht="24" customHeight="1" thickBot="1">
      <c r="A1947" s="100" t="s">
        <v>2780</v>
      </c>
      <c r="B1947" s="111" t="s">
        <v>144</v>
      </c>
      <c r="C1947" s="112">
        <v>6806</v>
      </c>
      <c r="D1947" s="112">
        <v>1</v>
      </c>
      <c r="E1947" s="113" t="s">
        <v>6078</v>
      </c>
      <c r="I1947" s="15" t="s">
        <v>2780</v>
      </c>
      <c r="J1947" s="37"/>
      <c r="K1947" s="51" t="s">
        <v>144</v>
      </c>
      <c r="L1947" s="5">
        <v>6806</v>
      </c>
      <c r="M1947" s="6"/>
      <c r="N1947" s="6"/>
      <c r="O1947" s="95" t="b">
        <f t="shared" si="613"/>
        <v>1</v>
      </c>
      <c r="P1947" s="95" t="b">
        <f t="shared" si="614"/>
        <v>1</v>
      </c>
      <c r="Q1947" s="95" t="b">
        <f t="shared" si="615"/>
        <v>1</v>
      </c>
      <c r="R1947" s="95" t="b">
        <f t="shared" si="616"/>
        <v>0</v>
      </c>
    </row>
    <row r="1948" spans="1:18" s="21" customFormat="1" ht="24" customHeight="1" thickBot="1">
      <c r="A1948" s="100" t="s">
        <v>2781</v>
      </c>
      <c r="B1948" s="111" t="s">
        <v>145</v>
      </c>
      <c r="C1948" s="112">
        <v>6807</v>
      </c>
      <c r="D1948" s="112">
        <v>1</v>
      </c>
      <c r="E1948" s="113" t="s">
        <v>6078</v>
      </c>
      <c r="I1948" s="15" t="s">
        <v>2781</v>
      </c>
      <c r="J1948" s="37"/>
      <c r="K1948" s="51" t="s">
        <v>145</v>
      </c>
      <c r="L1948" s="5">
        <v>6807</v>
      </c>
      <c r="M1948" s="6"/>
      <c r="N1948" s="6"/>
      <c r="O1948" s="95" t="b">
        <f t="shared" si="613"/>
        <v>1</v>
      </c>
      <c r="P1948" s="95" t="b">
        <f t="shared" si="614"/>
        <v>1</v>
      </c>
      <c r="Q1948" s="95" t="b">
        <f t="shared" si="615"/>
        <v>1</v>
      </c>
      <c r="R1948" s="95" t="b">
        <f t="shared" si="616"/>
        <v>0</v>
      </c>
    </row>
    <row r="1949" spans="1:18" s="21" customFormat="1" ht="24" customHeight="1" thickBot="1">
      <c r="A1949" s="100" t="s">
        <v>2782</v>
      </c>
      <c r="B1949" s="111" t="s">
        <v>146</v>
      </c>
      <c r="C1949" s="112">
        <v>6808</v>
      </c>
      <c r="D1949" s="112">
        <v>1</v>
      </c>
      <c r="E1949" s="113" t="s">
        <v>2101</v>
      </c>
      <c r="I1949" s="15" t="s">
        <v>2782</v>
      </c>
      <c r="J1949" s="37"/>
      <c r="K1949" s="51" t="s">
        <v>146</v>
      </c>
      <c r="L1949" s="5">
        <v>6808</v>
      </c>
      <c r="M1949" s="6"/>
      <c r="N1949" s="6"/>
      <c r="O1949" s="95" t="b">
        <f t="shared" si="613"/>
        <v>1</v>
      </c>
      <c r="P1949" s="95" t="b">
        <f t="shared" si="614"/>
        <v>1</v>
      </c>
      <c r="Q1949" s="95" t="b">
        <f t="shared" si="615"/>
        <v>1</v>
      </c>
      <c r="R1949" s="95" t="b">
        <f t="shared" si="616"/>
        <v>0</v>
      </c>
    </row>
    <row r="1950" spans="1:18" s="21" customFormat="1" ht="24" customHeight="1" thickBot="1">
      <c r="A1950" s="100" t="s">
        <v>2783</v>
      </c>
      <c r="B1950" s="116" t="s">
        <v>6084</v>
      </c>
      <c r="C1950" s="112">
        <v>6809</v>
      </c>
      <c r="D1950" s="112">
        <v>23</v>
      </c>
      <c r="E1950" s="113" t="s">
        <v>2093</v>
      </c>
      <c r="I1950" s="15" t="s">
        <v>2783</v>
      </c>
      <c r="J1950" s="37"/>
      <c r="K1950" s="51" t="s">
        <v>5543</v>
      </c>
      <c r="L1950" s="5">
        <v>6809</v>
      </c>
      <c r="M1950" s="63"/>
      <c r="N1950" s="63"/>
      <c r="O1950" s="95" t="b">
        <f t="shared" si="613"/>
        <v>1</v>
      </c>
      <c r="P1950" s="95" t="b">
        <f t="shared" si="614"/>
        <v>1</v>
      </c>
      <c r="Q1950" s="95" t="b">
        <f t="shared" si="615"/>
        <v>1</v>
      </c>
      <c r="R1950" s="95" t="b">
        <f t="shared" si="616"/>
        <v>0</v>
      </c>
    </row>
    <row r="1951" spans="1:18" s="21" customFormat="1" ht="24" customHeight="1" thickBot="1">
      <c r="A1951" s="100" t="s">
        <v>3716</v>
      </c>
      <c r="B1951" s="111" t="s">
        <v>1704</v>
      </c>
      <c r="C1951" s="112">
        <v>6810</v>
      </c>
      <c r="D1951" s="112">
        <v>23</v>
      </c>
      <c r="E1951" s="113" t="s">
        <v>2093</v>
      </c>
      <c r="I1951" s="15" t="s">
        <v>3716</v>
      </c>
      <c r="J1951" s="37"/>
      <c r="K1951" s="51" t="s">
        <v>1704</v>
      </c>
      <c r="L1951" s="5">
        <v>6810</v>
      </c>
      <c r="M1951" s="63"/>
      <c r="N1951" s="63"/>
      <c r="O1951" s="95" t="b">
        <f t="shared" si="613"/>
        <v>1</v>
      </c>
      <c r="P1951" s="95" t="b">
        <f t="shared" si="614"/>
        <v>1</v>
      </c>
      <c r="Q1951" s="95" t="b">
        <f t="shared" si="615"/>
        <v>1</v>
      </c>
      <c r="R1951" s="95" t="b">
        <f t="shared" si="616"/>
        <v>0</v>
      </c>
    </row>
    <row r="1952" spans="1:18" s="21" customFormat="1" ht="24" customHeight="1">
      <c r="A1952" s="100" t="s">
        <v>3717</v>
      </c>
      <c r="B1952" s="111" t="s">
        <v>148</v>
      </c>
      <c r="C1952" s="112">
        <v>6811</v>
      </c>
      <c r="D1952" s="112">
        <v>19</v>
      </c>
      <c r="E1952" s="113" t="s">
        <v>2066</v>
      </c>
      <c r="I1952" s="30" t="s">
        <v>3717</v>
      </c>
      <c r="J1952" s="38"/>
      <c r="K1952" s="67" t="s">
        <v>148</v>
      </c>
      <c r="L1952" s="18">
        <v>6811</v>
      </c>
      <c r="M1952" s="97"/>
      <c r="N1952" s="97"/>
      <c r="O1952" s="95" t="b">
        <f t="shared" si="613"/>
        <v>1</v>
      </c>
      <c r="P1952" s="95" t="b">
        <f t="shared" si="614"/>
        <v>1</v>
      </c>
      <c r="Q1952" s="95" t="b">
        <f t="shared" si="615"/>
        <v>1</v>
      </c>
      <c r="R1952" s="95" t="b">
        <f t="shared" si="616"/>
        <v>0</v>
      </c>
    </row>
    <row r="1953" spans="1:18" s="21" customFormat="1" ht="24" customHeight="1" thickBot="1">
      <c r="A1953" s="100"/>
      <c r="B1953" s="111" t="s">
        <v>149</v>
      </c>
      <c r="C1953" s="112"/>
      <c r="D1953" s="112"/>
      <c r="E1953" s="113"/>
      <c r="I1953" s="29"/>
      <c r="J1953" s="31"/>
      <c r="K1953" s="51" t="s">
        <v>149</v>
      </c>
      <c r="L1953" s="19"/>
      <c r="M1953" s="71"/>
      <c r="N1953" s="71"/>
      <c r="O1953" s="95" t="b">
        <f t="shared" si="613"/>
        <v>1</v>
      </c>
      <c r="P1953" s="95" t="b">
        <f t="shared" si="614"/>
        <v>1</v>
      </c>
      <c r="Q1953" s="95" t="b">
        <f t="shared" si="615"/>
        <v>1</v>
      </c>
      <c r="R1953" s="95" t="b">
        <f t="shared" si="616"/>
        <v>1</v>
      </c>
    </row>
    <row r="1954" spans="1:18" s="21" customFormat="1" ht="24" customHeight="1" thickBot="1">
      <c r="A1954" s="100" t="s">
        <v>3718</v>
      </c>
      <c r="B1954" s="111" t="s">
        <v>1282</v>
      </c>
      <c r="C1954" s="112">
        <v>6812</v>
      </c>
      <c r="D1954" s="112">
        <v>19</v>
      </c>
      <c r="E1954" s="113" t="s">
        <v>2066</v>
      </c>
      <c r="I1954" s="15" t="s">
        <v>3718</v>
      </c>
      <c r="J1954" s="37"/>
      <c r="K1954" s="51" t="s">
        <v>1282</v>
      </c>
      <c r="L1954" s="5">
        <v>6812</v>
      </c>
      <c r="M1954" s="6"/>
      <c r="N1954" s="6"/>
      <c r="O1954" s="95" t="b">
        <f t="shared" si="613"/>
        <v>1</v>
      </c>
      <c r="P1954" s="95" t="b">
        <f t="shared" si="614"/>
        <v>1</v>
      </c>
      <c r="Q1954" s="95" t="b">
        <f t="shared" si="615"/>
        <v>1</v>
      </c>
      <c r="R1954" s="95" t="b">
        <f t="shared" si="616"/>
        <v>0</v>
      </c>
    </row>
    <row r="1955" spans="1:18" s="21" customFormat="1" ht="24" customHeight="1" thickBot="1">
      <c r="A1955" s="100" t="s">
        <v>3719</v>
      </c>
      <c r="B1955" s="111" t="s">
        <v>151</v>
      </c>
      <c r="C1955" s="112">
        <v>6813</v>
      </c>
      <c r="D1955" s="112">
        <v>23</v>
      </c>
      <c r="E1955" s="113" t="s">
        <v>6078</v>
      </c>
      <c r="I1955" s="15" t="s">
        <v>3719</v>
      </c>
      <c r="J1955" s="37"/>
      <c r="K1955" s="51" t="s">
        <v>151</v>
      </c>
      <c r="L1955" s="5">
        <v>6813</v>
      </c>
      <c r="M1955" s="6"/>
      <c r="N1955" s="6"/>
      <c r="O1955" s="95" t="b">
        <f t="shared" si="613"/>
        <v>1</v>
      </c>
      <c r="P1955" s="95" t="b">
        <f t="shared" si="614"/>
        <v>1</v>
      </c>
      <c r="Q1955" s="95" t="b">
        <f t="shared" si="615"/>
        <v>1</v>
      </c>
      <c r="R1955" s="95" t="b">
        <f t="shared" si="616"/>
        <v>0</v>
      </c>
    </row>
    <row r="1956" spans="1:18" s="21" customFormat="1" ht="24" customHeight="1" thickBot="1">
      <c r="A1956" s="100" t="s">
        <v>3720</v>
      </c>
      <c r="B1956" s="111" t="s">
        <v>152</v>
      </c>
      <c r="C1956" s="112">
        <v>6814</v>
      </c>
      <c r="D1956" s="112">
        <v>1</v>
      </c>
      <c r="E1956" s="113" t="s">
        <v>6078</v>
      </c>
      <c r="I1956" s="15" t="s">
        <v>3720</v>
      </c>
      <c r="J1956" s="37"/>
      <c r="K1956" s="51" t="s">
        <v>152</v>
      </c>
      <c r="L1956" s="5">
        <v>6814</v>
      </c>
      <c r="M1956" s="6"/>
      <c r="N1956" s="6"/>
      <c r="O1956" s="95" t="b">
        <f t="shared" si="613"/>
        <v>1</v>
      </c>
      <c r="P1956" s="95" t="b">
        <f t="shared" si="614"/>
        <v>1</v>
      </c>
      <c r="Q1956" s="95" t="b">
        <f t="shared" si="615"/>
        <v>1</v>
      </c>
      <c r="R1956" s="95" t="b">
        <f t="shared" si="616"/>
        <v>0</v>
      </c>
    </row>
    <row r="1957" spans="1:18" s="21" customFormat="1" ht="24" customHeight="1" thickBot="1">
      <c r="A1957" s="100" t="s">
        <v>3721</v>
      </c>
      <c r="B1957" s="111" t="s">
        <v>1283</v>
      </c>
      <c r="C1957" s="112">
        <v>6815</v>
      </c>
      <c r="D1957" s="112">
        <v>1</v>
      </c>
      <c r="E1957" s="113" t="s">
        <v>6078</v>
      </c>
      <c r="I1957" s="15" t="s">
        <v>3721</v>
      </c>
      <c r="J1957" s="37"/>
      <c r="K1957" s="51" t="s">
        <v>1283</v>
      </c>
      <c r="L1957" s="5">
        <v>6815</v>
      </c>
      <c r="M1957" s="6"/>
      <c r="N1957" s="6"/>
      <c r="O1957" s="95" t="b">
        <f t="shared" si="613"/>
        <v>1</v>
      </c>
      <c r="P1957" s="95" t="b">
        <f t="shared" si="614"/>
        <v>1</v>
      </c>
      <c r="Q1957" s="95" t="b">
        <f t="shared" si="615"/>
        <v>1</v>
      </c>
      <c r="R1957" s="95" t="b">
        <f t="shared" si="616"/>
        <v>0</v>
      </c>
    </row>
    <row r="1958" spans="1:18" s="21" customFormat="1" ht="24" customHeight="1" thickBot="1">
      <c r="A1958" s="100" t="s">
        <v>3722</v>
      </c>
      <c r="B1958" s="111" t="s">
        <v>153</v>
      </c>
      <c r="C1958" s="112">
        <v>6816</v>
      </c>
      <c r="D1958" s="112">
        <v>19</v>
      </c>
      <c r="E1958" s="113" t="s">
        <v>2102</v>
      </c>
      <c r="I1958" s="15" t="s">
        <v>3722</v>
      </c>
      <c r="J1958" s="37"/>
      <c r="K1958" s="51" t="s">
        <v>153</v>
      </c>
      <c r="L1958" s="5">
        <v>6816</v>
      </c>
      <c r="M1958" s="6"/>
      <c r="N1958" s="6"/>
      <c r="O1958" s="95" t="b">
        <f t="shared" si="613"/>
        <v>1</v>
      </c>
      <c r="P1958" s="95" t="b">
        <f t="shared" si="614"/>
        <v>1</v>
      </c>
      <c r="Q1958" s="95" t="b">
        <f t="shared" si="615"/>
        <v>1</v>
      </c>
      <c r="R1958" s="95" t="b">
        <f t="shared" si="616"/>
        <v>0</v>
      </c>
    </row>
    <row r="1959" spans="1:18" s="21" customFormat="1" ht="24" customHeight="1" thickBot="1">
      <c r="A1959" s="100" t="s">
        <v>3723</v>
      </c>
      <c r="B1959" s="111" t="s">
        <v>154</v>
      </c>
      <c r="C1959" s="112">
        <v>6817</v>
      </c>
      <c r="D1959" s="112">
        <v>1</v>
      </c>
      <c r="E1959" s="113" t="s">
        <v>2103</v>
      </c>
      <c r="I1959" s="15" t="s">
        <v>3723</v>
      </c>
      <c r="J1959" s="37"/>
      <c r="K1959" s="51" t="s">
        <v>154</v>
      </c>
      <c r="L1959" s="5">
        <v>6817</v>
      </c>
      <c r="M1959" s="6"/>
      <c r="N1959" s="6"/>
      <c r="O1959" s="95" t="b">
        <f t="shared" si="613"/>
        <v>1</v>
      </c>
      <c r="P1959" s="95" t="b">
        <f t="shared" si="614"/>
        <v>1</v>
      </c>
      <c r="Q1959" s="95" t="b">
        <f t="shared" si="615"/>
        <v>1</v>
      </c>
      <c r="R1959" s="95" t="b">
        <f t="shared" si="616"/>
        <v>0</v>
      </c>
    </row>
    <row r="1960" spans="1:18" s="21" customFormat="1" ht="24" customHeight="1" thickBot="1">
      <c r="A1960" s="100" t="s">
        <v>3724</v>
      </c>
      <c r="B1960" s="111" t="s">
        <v>155</v>
      </c>
      <c r="C1960" s="112">
        <v>6818</v>
      </c>
      <c r="D1960" s="112">
        <v>1</v>
      </c>
      <c r="E1960" s="113" t="s">
        <v>6078</v>
      </c>
      <c r="I1960" s="15" t="s">
        <v>3724</v>
      </c>
      <c r="J1960" s="37"/>
      <c r="K1960" s="51" t="s">
        <v>155</v>
      </c>
      <c r="L1960" s="5">
        <v>6818</v>
      </c>
      <c r="M1960" s="6"/>
      <c r="N1960" s="6"/>
      <c r="O1960" s="95" t="b">
        <f t="shared" si="613"/>
        <v>1</v>
      </c>
      <c r="P1960" s="95" t="b">
        <f t="shared" si="614"/>
        <v>1</v>
      </c>
      <c r="Q1960" s="95" t="b">
        <f t="shared" si="615"/>
        <v>1</v>
      </c>
      <c r="R1960" s="95" t="b">
        <f t="shared" si="616"/>
        <v>0</v>
      </c>
    </row>
    <row r="1961" spans="1:18" s="21" customFormat="1" ht="24" customHeight="1" thickBot="1">
      <c r="A1961" s="100" t="s">
        <v>3725</v>
      </c>
      <c r="B1961" s="111" t="s">
        <v>156</v>
      </c>
      <c r="C1961" s="112">
        <v>6819</v>
      </c>
      <c r="D1961" s="112">
        <v>1</v>
      </c>
      <c r="E1961" s="113" t="s">
        <v>2104</v>
      </c>
      <c r="I1961" s="15" t="s">
        <v>3725</v>
      </c>
      <c r="J1961" s="37"/>
      <c r="K1961" s="51" t="s">
        <v>156</v>
      </c>
      <c r="L1961" s="5">
        <v>6819</v>
      </c>
      <c r="M1961" s="6"/>
      <c r="N1961" s="6"/>
      <c r="O1961" s="95" t="b">
        <f t="shared" si="613"/>
        <v>1</v>
      </c>
      <c r="P1961" s="95" t="b">
        <f t="shared" si="614"/>
        <v>1</v>
      </c>
      <c r="Q1961" s="95" t="b">
        <f t="shared" si="615"/>
        <v>1</v>
      </c>
      <c r="R1961" s="95" t="b">
        <f t="shared" si="616"/>
        <v>0</v>
      </c>
    </row>
    <row r="1962" spans="1:18" s="21" customFormat="1" ht="24" customHeight="1" thickBot="1">
      <c r="A1962" s="100" t="s">
        <v>3726</v>
      </c>
      <c r="B1962" s="111" t="s">
        <v>157</v>
      </c>
      <c r="C1962" s="112">
        <v>6820</v>
      </c>
      <c r="D1962" s="112">
        <v>19</v>
      </c>
      <c r="E1962" s="113" t="s">
        <v>2105</v>
      </c>
      <c r="I1962" s="15" t="s">
        <v>3726</v>
      </c>
      <c r="J1962" s="37"/>
      <c r="K1962" s="51" t="s">
        <v>157</v>
      </c>
      <c r="L1962" s="5">
        <v>6820</v>
      </c>
      <c r="M1962" s="6"/>
      <c r="N1962" s="6"/>
      <c r="O1962" s="95" t="b">
        <f t="shared" si="613"/>
        <v>1</v>
      </c>
      <c r="P1962" s="95" t="b">
        <f t="shared" si="614"/>
        <v>1</v>
      </c>
      <c r="Q1962" s="95" t="b">
        <f t="shared" si="615"/>
        <v>1</v>
      </c>
      <c r="R1962" s="95" t="b">
        <f t="shared" si="616"/>
        <v>0</v>
      </c>
    </row>
    <row r="1963" spans="1:18" s="21" customFormat="1" ht="24" customHeight="1" thickBot="1">
      <c r="A1963" s="100" t="s">
        <v>3727</v>
      </c>
      <c r="B1963" s="111" t="s">
        <v>1705</v>
      </c>
      <c r="C1963" s="112">
        <v>6821</v>
      </c>
      <c r="D1963" s="112">
        <v>15</v>
      </c>
      <c r="E1963" s="113" t="s">
        <v>2106</v>
      </c>
      <c r="I1963" s="15" t="s">
        <v>3727</v>
      </c>
      <c r="J1963" s="37"/>
      <c r="K1963" s="51" t="s">
        <v>1705</v>
      </c>
      <c r="L1963" s="5">
        <v>6821</v>
      </c>
      <c r="M1963" s="6"/>
      <c r="N1963" s="6"/>
      <c r="O1963" s="95" t="b">
        <f t="shared" si="613"/>
        <v>1</v>
      </c>
      <c r="P1963" s="95" t="b">
        <f t="shared" si="614"/>
        <v>1</v>
      </c>
      <c r="Q1963" s="95" t="b">
        <f t="shared" si="615"/>
        <v>1</v>
      </c>
      <c r="R1963" s="95" t="b">
        <f t="shared" si="616"/>
        <v>0</v>
      </c>
    </row>
    <row r="1964" spans="1:18" s="21" customFormat="1" ht="24" customHeight="1">
      <c r="A1964" s="100" t="s">
        <v>3728</v>
      </c>
      <c r="B1964" s="111" t="s">
        <v>159</v>
      </c>
      <c r="C1964" s="112">
        <v>6822</v>
      </c>
      <c r="D1964" s="112">
        <v>2</v>
      </c>
      <c r="E1964" s="113" t="s">
        <v>2106</v>
      </c>
      <c r="I1964" s="30" t="s">
        <v>3728</v>
      </c>
      <c r="J1964" s="38"/>
      <c r="K1964" s="67" t="s">
        <v>159</v>
      </c>
      <c r="L1964" s="18">
        <v>6822</v>
      </c>
      <c r="M1964" s="97"/>
      <c r="N1964" s="97"/>
      <c r="O1964" s="95" t="b">
        <f t="shared" si="613"/>
        <v>1</v>
      </c>
      <c r="P1964" s="95" t="b">
        <f t="shared" si="614"/>
        <v>1</v>
      </c>
      <c r="Q1964" s="95" t="b">
        <f t="shared" si="615"/>
        <v>1</v>
      </c>
      <c r="R1964" s="95" t="b">
        <f t="shared" si="616"/>
        <v>0</v>
      </c>
    </row>
    <row r="1965" spans="1:18" s="21" customFormat="1" ht="24" customHeight="1" thickBot="1">
      <c r="A1965" s="100"/>
      <c r="B1965" s="111" t="s">
        <v>1223</v>
      </c>
      <c r="C1965" s="112"/>
      <c r="D1965" s="112"/>
      <c r="E1965" s="113"/>
      <c r="I1965" s="29"/>
      <c r="J1965" s="31"/>
      <c r="K1965" s="51" t="s">
        <v>1223</v>
      </c>
      <c r="L1965" s="19"/>
      <c r="M1965" s="71"/>
      <c r="N1965" s="71"/>
      <c r="O1965" s="95" t="b">
        <f t="shared" si="613"/>
        <v>1</v>
      </c>
      <c r="P1965" s="95" t="b">
        <f t="shared" si="614"/>
        <v>1</v>
      </c>
      <c r="Q1965" s="95" t="b">
        <f t="shared" si="615"/>
        <v>1</v>
      </c>
      <c r="R1965" s="95" t="b">
        <f t="shared" si="616"/>
        <v>1</v>
      </c>
    </row>
    <row r="1966" spans="1:18" s="21" customFormat="1" ht="24" customHeight="1" thickBot="1">
      <c r="A1966" s="100" t="s">
        <v>3729</v>
      </c>
      <c r="B1966" s="111" t="s">
        <v>160</v>
      </c>
      <c r="C1966" s="112">
        <v>6823</v>
      </c>
      <c r="D1966" s="112">
        <v>10</v>
      </c>
      <c r="E1966" s="113" t="s">
        <v>2106</v>
      </c>
      <c r="I1966" s="15" t="s">
        <v>3729</v>
      </c>
      <c r="J1966" s="37"/>
      <c r="K1966" s="51" t="s">
        <v>160</v>
      </c>
      <c r="L1966" s="5">
        <v>6823</v>
      </c>
      <c r="M1966" s="6"/>
      <c r="N1966" s="6"/>
      <c r="O1966" s="95" t="b">
        <f t="shared" si="613"/>
        <v>1</v>
      </c>
      <c r="P1966" s="95" t="b">
        <f t="shared" si="614"/>
        <v>1</v>
      </c>
      <c r="Q1966" s="95" t="b">
        <f t="shared" si="615"/>
        <v>1</v>
      </c>
      <c r="R1966" s="95" t="b">
        <f t="shared" si="616"/>
        <v>0</v>
      </c>
    </row>
    <row r="1967" spans="1:18" s="21" customFormat="1" ht="24" customHeight="1" thickBot="1">
      <c r="A1967" s="100" t="s">
        <v>3730</v>
      </c>
      <c r="B1967" s="111" t="s">
        <v>161</v>
      </c>
      <c r="C1967" s="112">
        <v>6824</v>
      </c>
      <c r="D1967" s="112">
        <v>6</v>
      </c>
      <c r="E1967" s="113"/>
      <c r="I1967" s="15" t="s">
        <v>3730</v>
      </c>
      <c r="J1967" s="37"/>
      <c r="K1967" s="59" t="s">
        <v>161</v>
      </c>
      <c r="L1967" s="5">
        <v>6824</v>
      </c>
      <c r="M1967" s="6"/>
      <c r="N1967" s="6"/>
      <c r="O1967" s="95" t="b">
        <f t="shared" si="613"/>
        <v>1</v>
      </c>
      <c r="P1967" s="95" t="b">
        <f t="shared" si="614"/>
        <v>1</v>
      </c>
      <c r="Q1967" s="95" t="b">
        <f t="shared" si="615"/>
        <v>1</v>
      </c>
      <c r="R1967" s="95" t="b">
        <f t="shared" si="616"/>
        <v>0</v>
      </c>
    </row>
    <row r="1968" spans="1:18" s="21" customFormat="1" ht="24" customHeight="1" thickBot="1">
      <c r="A1968" s="100" t="s">
        <v>3731</v>
      </c>
      <c r="B1968" s="116" t="s">
        <v>162</v>
      </c>
      <c r="C1968" s="112">
        <v>6825</v>
      </c>
      <c r="D1968" s="112"/>
      <c r="E1968" s="113"/>
      <c r="I1968" s="15" t="s">
        <v>3731</v>
      </c>
      <c r="J1968" s="37"/>
      <c r="K1968" s="59" t="s">
        <v>162</v>
      </c>
      <c r="L1968" s="5">
        <v>6825</v>
      </c>
      <c r="M1968" s="6"/>
      <c r="N1968" s="6"/>
      <c r="O1968" s="95" t="b">
        <f t="shared" si="613"/>
        <v>1</v>
      </c>
      <c r="P1968" s="95" t="b">
        <f t="shared" si="614"/>
        <v>1</v>
      </c>
      <c r="Q1968" s="95" t="b">
        <f t="shared" si="615"/>
        <v>1</v>
      </c>
      <c r="R1968" s="95" t="b">
        <f t="shared" si="616"/>
        <v>1</v>
      </c>
    </row>
    <row r="1969" spans="1:18" s="21" customFormat="1" ht="24" customHeight="1" thickBot="1">
      <c r="A1969" s="100" t="s">
        <v>3732</v>
      </c>
      <c r="B1969" s="111" t="s">
        <v>2111</v>
      </c>
      <c r="C1969" s="112">
        <v>6826</v>
      </c>
      <c r="D1969" s="112">
        <v>23</v>
      </c>
      <c r="E1969" s="113" t="s">
        <v>2106</v>
      </c>
      <c r="I1969" s="15" t="s">
        <v>3732</v>
      </c>
      <c r="J1969" s="37"/>
      <c r="K1969" s="51" t="s">
        <v>163</v>
      </c>
      <c r="L1969" s="5">
        <v>6826</v>
      </c>
      <c r="M1969" s="6"/>
      <c r="N1969" s="6"/>
    </row>
    <row r="1970" spans="1:18" s="21" customFormat="1" ht="24" customHeight="1">
      <c r="A1970" s="100" t="s">
        <v>3733</v>
      </c>
      <c r="B1970" s="111" t="s">
        <v>2112</v>
      </c>
      <c r="C1970" s="112">
        <v>6827</v>
      </c>
      <c r="D1970" s="112">
        <v>1</v>
      </c>
      <c r="E1970" s="113" t="s">
        <v>2113</v>
      </c>
    </row>
    <row r="1971" spans="1:18" s="21" customFormat="1" ht="24" customHeight="1" thickBot="1">
      <c r="A1971" s="141" t="s">
        <v>3762</v>
      </c>
      <c r="B1971" s="111" t="s">
        <v>2115</v>
      </c>
      <c r="C1971" s="112">
        <v>6828</v>
      </c>
      <c r="D1971" s="112">
        <v>23</v>
      </c>
      <c r="E1971" s="112"/>
    </row>
    <row r="1972" spans="1:18" s="21" customFormat="1" ht="24" customHeight="1" thickBot="1">
      <c r="A1972" s="100" t="s">
        <v>1706</v>
      </c>
      <c r="B1972" s="111" t="s">
        <v>163</v>
      </c>
      <c r="C1972" s="112">
        <v>6899</v>
      </c>
      <c r="D1972" s="112">
        <v>23</v>
      </c>
      <c r="E1972" s="112"/>
      <c r="I1972" s="15" t="s">
        <v>1706</v>
      </c>
      <c r="J1972" s="37"/>
      <c r="K1972" s="51" t="s">
        <v>163</v>
      </c>
      <c r="L1972" s="5">
        <v>6899</v>
      </c>
      <c r="M1972" s="6"/>
      <c r="N1972" s="6"/>
      <c r="O1972" s="95" t="b">
        <f t="shared" ref="O1972:O2004" si="617">I1972=A1972</f>
        <v>1</v>
      </c>
      <c r="P1972" s="95" t="b">
        <f t="shared" ref="P1972:P2004" si="618">K1972=B1972</f>
        <v>1</v>
      </c>
      <c r="Q1972" s="95" t="b">
        <f t="shared" ref="Q1972:Q2004" si="619">L1972=C1972</f>
        <v>1</v>
      </c>
      <c r="R1972" s="95" t="b">
        <f t="shared" ref="R1972:R2004" si="620">M1972=D1972</f>
        <v>0</v>
      </c>
    </row>
    <row r="1973" spans="1:18" s="21" customFormat="1" ht="24" customHeight="1" thickBot="1">
      <c r="A1973" s="98" t="s">
        <v>3753</v>
      </c>
      <c r="B1973" s="108" t="s">
        <v>1707</v>
      </c>
      <c r="C1973" s="109">
        <v>6900</v>
      </c>
      <c r="D1973" s="109"/>
      <c r="E1973" s="109"/>
      <c r="I1973" s="12" t="s">
        <v>3753</v>
      </c>
      <c r="J1973" s="34"/>
      <c r="K1973" s="50" t="s">
        <v>1707</v>
      </c>
      <c r="L1973" s="3">
        <v>6900</v>
      </c>
      <c r="M1973" s="4"/>
      <c r="N1973" s="4"/>
      <c r="O1973" s="95" t="b">
        <f t="shared" si="617"/>
        <v>1</v>
      </c>
      <c r="P1973" s="95" t="b">
        <f t="shared" si="618"/>
        <v>1</v>
      </c>
      <c r="Q1973" s="95" t="b">
        <f t="shared" si="619"/>
        <v>1</v>
      </c>
      <c r="R1973" s="95" t="b">
        <f t="shared" si="620"/>
        <v>1</v>
      </c>
    </row>
    <row r="1974" spans="1:18" s="21" customFormat="1" ht="24" customHeight="1" thickBot="1">
      <c r="A1974" s="100" t="s">
        <v>2784</v>
      </c>
      <c r="B1974" s="108" t="s">
        <v>1287</v>
      </c>
      <c r="C1974" s="109">
        <v>6901</v>
      </c>
      <c r="D1974" s="109"/>
      <c r="E1974" s="109"/>
      <c r="I1974" s="15" t="s">
        <v>2784</v>
      </c>
      <c r="J1974" s="37"/>
      <c r="K1974" s="65" t="s">
        <v>1287</v>
      </c>
      <c r="L1974" s="3">
        <v>6901</v>
      </c>
      <c r="M1974" s="4"/>
      <c r="N1974" s="4"/>
      <c r="O1974" s="95" t="b">
        <f t="shared" si="617"/>
        <v>1</v>
      </c>
      <c r="P1974" s="95" t="b">
        <f t="shared" si="618"/>
        <v>1</v>
      </c>
      <c r="Q1974" s="95" t="b">
        <f t="shared" si="619"/>
        <v>1</v>
      </c>
      <c r="R1974" s="95" t="b">
        <f t="shared" si="620"/>
        <v>1</v>
      </c>
    </row>
    <row r="1975" spans="1:18" s="21" customFormat="1" ht="24" customHeight="1" thickBot="1">
      <c r="A1975" s="100" t="s">
        <v>2656</v>
      </c>
      <c r="B1975" s="111" t="s">
        <v>1708</v>
      </c>
      <c r="C1975" s="112">
        <v>6902</v>
      </c>
      <c r="D1975" s="112">
        <v>24</v>
      </c>
      <c r="E1975" s="113" t="s">
        <v>2116</v>
      </c>
      <c r="I1975" s="15" t="s">
        <v>2656</v>
      </c>
      <c r="J1975" s="37"/>
      <c r="K1975" s="51" t="s">
        <v>1708</v>
      </c>
      <c r="L1975" s="5">
        <v>6902</v>
      </c>
      <c r="M1975" s="6"/>
      <c r="N1975" s="6"/>
      <c r="O1975" s="95" t="b">
        <f t="shared" si="617"/>
        <v>1</v>
      </c>
      <c r="P1975" s="95" t="b">
        <f t="shared" si="618"/>
        <v>1</v>
      </c>
      <c r="Q1975" s="95" t="b">
        <f t="shared" si="619"/>
        <v>1</v>
      </c>
      <c r="R1975" s="95" t="b">
        <f t="shared" si="620"/>
        <v>0</v>
      </c>
    </row>
    <row r="1976" spans="1:18" s="21" customFormat="1" ht="24" customHeight="1" thickBot="1">
      <c r="A1976" s="100" t="s">
        <v>2657</v>
      </c>
      <c r="B1976" s="111" t="s">
        <v>1709</v>
      </c>
      <c r="C1976" s="112">
        <v>6903</v>
      </c>
      <c r="D1976" s="112">
        <v>24</v>
      </c>
      <c r="E1976" s="113" t="s">
        <v>2070</v>
      </c>
      <c r="I1976" s="15" t="s">
        <v>2657</v>
      </c>
      <c r="J1976" s="37"/>
      <c r="K1976" s="51" t="s">
        <v>1709</v>
      </c>
      <c r="L1976" s="5">
        <v>6903</v>
      </c>
      <c r="M1976" s="6"/>
      <c r="N1976" s="6"/>
      <c r="O1976" s="95" t="b">
        <f t="shared" si="617"/>
        <v>1</v>
      </c>
      <c r="P1976" s="95" t="b">
        <f t="shared" si="618"/>
        <v>1</v>
      </c>
      <c r="Q1976" s="95" t="b">
        <f t="shared" si="619"/>
        <v>1</v>
      </c>
      <c r="R1976" s="95" t="b">
        <f t="shared" si="620"/>
        <v>0</v>
      </c>
    </row>
    <row r="1977" spans="1:18" s="21" customFormat="1" ht="24" customHeight="1" thickBot="1">
      <c r="A1977" s="100" t="s">
        <v>2658</v>
      </c>
      <c r="B1977" s="111" t="s">
        <v>168</v>
      </c>
      <c r="C1977" s="112">
        <v>6904</v>
      </c>
      <c r="D1977" s="112">
        <v>24</v>
      </c>
      <c r="E1977" s="113" t="s">
        <v>2117</v>
      </c>
      <c r="I1977" s="15" t="s">
        <v>2658</v>
      </c>
      <c r="J1977" s="37"/>
      <c r="K1977" s="51" t="s">
        <v>168</v>
      </c>
      <c r="L1977" s="5">
        <v>6904</v>
      </c>
      <c r="M1977" s="6"/>
      <c r="N1977" s="6"/>
      <c r="O1977" s="95" t="b">
        <f t="shared" si="617"/>
        <v>1</v>
      </c>
      <c r="P1977" s="95" t="b">
        <f t="shared" si="618"/>
        <v>1</v>
      </c>
      <c r="Q1977" s="95" t="b">
        <f t="shared" si="619"/>
        <v>1</v>
      </c>
      <c r="R1977" s="95" t="b">
        <f t="shared" si="620"/>
        <v>0</v>
      </c>
    </row>
    <row r="1978" spans="1:18" s="21" customFormat="1" ht="24" customHeight="1" thickBot="1">
      <c r="A1978" s="100" t="s">
        <v>2659</v>
      </c>
      <c r="B1978" s="111" t="s">
        <v>1710</v>
      </c>
      <c r="C1978" s="112">
        <v>6905</v>
      </c>
      <c r="D1978" s="112">
        <v>24</v>
      </c>
      <c r="E1978" s="113" t="s">
        <v>2070</v>
      </c>
      <c r="I1978" s="15" t="s">
        <v>2659</v>
      </c>
      <c r="J1978" s="37"/>
      <c r="K1978" s="51" t="s">
        <v>1710</v>
      </c>
      <c r="L1978" s="5">
        <v>6905</v>
      </c>
      <c r="M1978" s="6"/>
      <c r="N1978" s="6"/>
      <c r="O1978" s="95" t="b">
        <f t="shared" si="617"/>
        <v>1</v>
      </c>
      <c r="P1978" s="95" t="b">
        <f t="shared" si="618"/>
        <v>1</v>
      </c>
      <c r="Q1978" s="95" t="b">
        <f t="shared" si="619"/>
        <v>1</v>
      </c>
      <c r="R1978" s="95" t="b">
        <f t="shared" si="620"/>
        <v>0</v>
      </c>
    </row>
    <row r="1979" spans="1:18" s="21" customFormat="1" ht="24" customHeight="1" thickBot="1">
      <c r="A1979" s="100" t="s">
        <v>2660</v>
      </c>
      <c r="B1979" s="111" t="s">
        <v>1711</v>
      </c>
      <c r="C1979" s="112">
        <v>6906</v>
      </c>
      <c r="D1979" s="112">
        <v>24</v>
      </c>
      <c r="E1979" s="113" t="s">
        <v>2070</v>
      </c>
      <c r="I1979" s="15" t="s">
        <v>2660</v>
      </c>
      <c r="J1979" s="37"/>
      <c r="K1979" s="51" t="s">
        <v>1711</v>
      </c>
      <c r="L1979" s="5">
        <v>6906</v>
      </c>
      <c r="M1979" s="6"/>
      <c r="N1979" s="6"/>
      <c r="O1979" s="95" t="b">
        <f t="shared" si="617"/>
        <v>1</v>
      </c>
      <c r="P1979" s="95" t="b">
        <f t="shared" si="618"/>
        <v>1</v>
      </c>
      <c r="Q1979" s="95" t="b">
        <f t="shared" si="619"/>
        <v>1</v>
      </c>
      <c r="R1979" s="95" t="b">
        <f t="shared" si="620"/>
        <v>0</v>
      </c>
    </row>
    <row r="1980" spans="1:18" s="21" customFormat="1" ht="24" customHeight="1" thickBot="1">
      <c r="A1980" s="100" t="s">
        <v>2661</v>
      </c>
      <c r="B1980" s="111" t="s">
        <v>1712</v>
      </c>
      <c r="C1980" s="112">
        <v>6907</v>
      </c>
      <c r="D1980" s="112">
        <v>24</v>
      </c>
      <c r="E1980" s="113" t="s">
        <v>2070</v>
      </c>
      <c r="I1980" s="15" t="s">
        <v>2661</v>
      </c>
      <c r="J1980" s="37"/>
      <c r="K1980" s="51" t="s">
        <v>1712</v>
      </c>
      <c r="L1980" s="5">
        <v>6907</v>
      </c>
      <c r="M1980" s="6"/>
      <c r="N1980" s="6"/>
      <c r="O1980" s="95" t="b">
        <f t="shared" si="617"/>
        <v>1</v>
      </c>
      <c r="P1980" s="95" t="b">
        <f t="shared" si="618"/>
        <v>1</v>
      </c>
      <c r="Q1980" s="95" t="b">
        <f t="shared" si="619"/>
        <v>1</v>
      </c>
      <c r="R1980" s="95" t="b">
        <f t="shared" si="620"/>
        <v>0</v>
      </c>
    </row>
    <row r="1981" spans="1:18" s="21" customFormat="1" ht="24" customHeight="1" thickBot="1">
      <c r="A1981" s="100" t="s">
        <v>2662</v>
      </c>
      <c r="B1981" s="111" t="s">
        <v>859</v>
      </c>
      <c r="C1981" s="112">
        <v>6908</v>
      </c>
      <c r="D1981" s="112">
        <v>24</v>
      </c>
      <c r="E1981" s="113" t="s">
        <v>2070</v>
      </c>
      <c r="I1981" s="15" t="s">
        <v>2662</v>
      </c>
      <c r="J1981" s="37"/>
      <c r="K1981" s="51" t="s">
        <v>859</v>
      </c>
      <c r="L1981" s="5">
        <v>6908</v>
      </c>
      <c r="M1981" s="6"/>
      <c r="N1981" s="6"/>
      <c r="O1981" s="95" t="b">
        <f t="shared" si="617"/>
        <v>1</v>
      </c>
      <c r="P1981" s="95" t="b">
        <f t="shared" si="618"/>
        <v>1</v>
      </c>
      <c r="Q1981" s="95" t="b">
        <f t="shared" si="619"/>
        <v>1</v>
      </c>
      <c r="R1981" s="95" t="b">
        <f t="shared" si="620"/>
        <v>0</v>
      </c>
    </row>
    <row r="1982" spans="1:18" s="21" customFormat="1" ht="24" customHeight="1" thickBot="1">
      <c r="A1982" s="100" t="s">
        <v>2663</v>
      </c>
      <c r="B1982" s="111" t="s">
        <v>172</v>
      </c>
      <c r="C1982" s="112">
        <v>6909</v>
      </c>
      <c r="D1982" s="112">
        <v>24</v>
      </c>
      <c r="E1982" s="113" t="s">
        <v>2070</v>
      </c>
      <c r="I1982" s="15" t="s">
        <v>2663</v>
      </c>
      <c r="J1982" s="37"/>
      <c r="K1982" s="51" t="s">
        <v>172</v>
      </c>
      <c r="L1982" s="5">
        <v>6909</v>
      </c>
      <c r="M1982" s="6"/>
      <c r="N1982" s="6"/>
      <c r="O1982" s="95" t="b">
        <f t="shared" si="617"/>
        <v>1</v>
      </c>
      <c r="P1982" s="95" t="b">
        <f t="shared" si="618"/>
        <v>1</v>
      </c>
      <c r="Q1982" s="95" t="b">
        <f t="shared" si="619"/>
        <v>1</v>
      </c>
      <c r="R1982" s="95" t="b">
        <f t="shared" si="620"/>
        <v>0</v>
      </c>
    </row>
    <row r="1983" spans="1:18" s="21" customFormat="1" ht="24" customHeight="1" thickBot="1">
      <c r="A1983" s="100" t="s">
        <v>2664</v>
      </c>
      <c r="B1983" s="111" t="s">
        <v>173</v>
      </c>
      <c r="C1983" s="112">
        <v>6910</v>
      </c>
      <c r="D1983" s="112">
        <v>24</v>
      </c>
      <c r="E1983" s="113" t="s">
        <v>2070</v>
      </c>
      <c r="I1983" s="15" t="s">
        <v>2664</v>
      </c>
      <c r="J1983" s="37"/>
      <c r="K1983" s="51" t="s">
        <v>173</v>
      </c>
      <c r="L1983" s="5">
        <v>6910</v>
      </c>
      <c r="M1983" s="6"/>
      <c r="N1983" s="6"/>
      <c r="O1983" s="95" t="b">
        <f t="shared" si="617"/>
        <v>1</v>
      </c>
      <c r="P1983" s="95" t="b">
        <f t="shared" si="618"/>
        <v>1</v>
      </c>
      <c r="Q1983" s="95" t="b">
        <f t="shared" si="619"/>
        <v>1</v>
      </c>
      <c r="R1983" s="95" t="b">
        <f t="shared" si="620"/>
        <v>0</v>
      </c>
    </row>
    <row r="1984" spans="1:18" s="21" customFormat="1" ht="24" customHeight="1" thickBot="1">
      <c r="A1984" s="100" t="s">
        <v>3489</v>
      </c>
      <c r="B1984" s="111" t="s">
        <v>174</v>
      </c>
      <c r="C1984" s="112">
        <v>6911</v>
      </c>
      <c r="D1984" s="112">
        <v>24</v>
      </c>
      <c r="E1984" s="113" t="s">
        <v>2070</v>
      </c>
      <c r="I1984" s="15" t="s">
        <v>3489</v>
      </c>
      <c r="J1984" s="37"/>
      <c r="K1984" s="51" t="s">
        <v>174</v>
      </c>
      <c r="L1984" s="5">
        <v>6911</v>
      </c>
      <c r="M1984" s="6"/>
      <c r="N1984" s="6"/>
      <c r="O1984" s="95" t="b">
        <f t="shared" si="617"/>
        <v>1</v>
      </c>
      <c r="P1984" s="95" t="b">
        <f t="shared" si="618"/>
        <v>1</v>
      </c>
      <c r="Q1984" s="95" t="b">
        <f t="shared" si="619"/>
        <v>1</v>
      </c>
      <c r="R1984" s="95" t="b">
        <f t="shared" si="620"/>
        <v>0</v>
      </c>
    </row>
    <row r="1985" spans="1:18" s="21" customFormat="1" ht="24" customHeight="1" thickBot="1">
      <c r="A1985" s="100" t="s">
        <v>3490</v>
      </c>
      <c r="B1985" s="111" t="s">
        <v>861</v>
      </c>
      <c r="C1985" s="112">
        <v>6912</v>
      </c>
      <c r="D1985" s="112">
        <v>24</v>
      </c>
      <c r="E1985" s="113" t="s">
        <v>2070</v>
      </c>
      <c r="I1985" s="15" t="s">
        <v>3490</v>
      </c>
      <c r="J1985" s="37"/>
      <c r="K1985" s="51" t="s">
        <v>861</v>
      </c>
      <c r="L1985" s="5">
        <v>6912</v>
      </c>
      <c r="M1985" s="6"/>
      <c r="N1985" s="6"/>
      <c r="O1985" s="95" t="b">
        <f t="shared" si="617"/>
        <v>1</v>
      </c>
      <c r="P1985" s="95" t="b">
        <f t="shared" si="618"/>
        <v>1</v>
      </c>
      <c r="Q1985" s="95" t="b">
        <f t="shared" si="619"/>
        <v>1</v>
      </c>
      <c r="R1985" s="95" t="b">
        <f t="shared" si="620"/>
        <v>0</v>
      </c>
    </row>
    <row r="1986" spans="1:18" s="21" customFormat="1" ht="24" customHeight="1" thickBot="1">
      <c r="A1986" s="100" t="s">
        <v>3491</v>
      </c>
      <c r="B1986" s="111" t="s">
        <v>3766</v>
      </c>
      <c r="C1986" s="112">
        <v>6913</v>
      </c>
      <c r="D1986" s="112">
        <v>24</v>
      </c>
      <c r="E1986" s="113" t="s">
        <v>2070</v>
      </c>
      <c r="I1986" s="15" t="s">
        <v>3491</v>
      </c>
      <c r="J1986" s="37"/>
      <c r="K1986" s="51" t="s">
        <v>2402</v>
      </c>
      <c r="L1986" s="5">
        <v>6913</v>
      </c>
      <c r="M1986" s="6"/>
      <c r="N1986" s="6"/>
      <c r="O1986" s="95" t="b">
        <f t="shared" si="617"/>
        <v>1</v>
      </c>
      <c r="P1986" s="95" t="b">
        <f t="shared" si="618"/>
        <v>1</v>
      </c>
      <c r="Q1986" s="95" t="b">
        <f t="shared" si="619"/>
        <v>1</v>
      </c>
      <c r="R1986" s="95" t="b">
        <f t="shared" si="620"/>
        <v>0</v>
      </c>
    </row>
    <row r="1987" spans="1:18" s="21" customFormat="1" ht="24" customHeight="1" thickBot="1">
      <c r="A1987" s="100" t="s">
        <v>3492</v>
      </c>
      <c r="B1987" s="111" t="s">
        <v>178</v>
      </c>
      <c r="C1987" s="112">
        <v>6914</v>
      </c>
      <c r="D1987" s="112">
        <v>24</v>
      </c>
      <c r="E1987" s="113" t="s">
        <v>2117</v>
      </c>
      <c r="I1987" s="15" t="s">
        <v>3492</v>
      </c>
      <c r="J1987" s="37"/>
      <c r="K1987" s="51" t="s">
        <v>178</v>
      </c>
      <c r="L1987" s="5">
        <v>6914</v>
      </c>
      <c r="M1987" s="6"/>
      <c r="N1987" s="6"/>
      <c r="O1987" s="95" t="b">
        <f t="shared" si="617"/>
        <v>1</v>
      </c>
      <c r="P1987" s="95" t="b">
        <f t="shared" si="618"/>
        <v>1</v>
      </c>
      <c r="Q1987" s="95" t="b">
        <f t="shared" si="619"/>
        <v>1</v>
      </c>
      <c r="R1987" s="95" t="b">
        <f t="shared" si="620"/>
        <v>0</v>
      </c>
    </row>
    <row r="1988" spans="1:18" s="21" customFormat="1" ht="24" customHeight="1" thickBot="1">
      <c r="A1988" s="100" t="s">
        <v>3493</v>
      </c>
      <c r="B1988" s="111" t="s">
        <v>179</v>
      </c>
      <c r="C1988" s="112">
        <v>6915</v>
      </c>
      <c r="D1988" s="112">
        <v>24</v>
      </c>
      <c r="E1988" s="113" t="s">
        <v>2070</v>
      </c>
      <c r="I1988" s="15" t="s">
        <v>3493</v>
      </c>
      <c r="J1988" s="37"/>
      <c r="K1988" s="51" t="s">
        <v>179</v>
      </c>
      <c r="L1988" s="5">
        <v>6915</v>
      </c>
      <c r="M1988" s="6"/>
      <c r="N1988" s="6"/>
      <c r="O1988" s="95" t="b">
        <f t="shared" si="617"/>
        <v>1</v>
      </c>
      <c r="P1988" s="95" t="b">
        <f t="shared" si="618"/>
        <v>1</v>
      </c>
      <c r="Q1988" s="95" t="b">
        <f t="shared" si="619"/>
        <v>1</v>
      </c>
      <c r="R1988" s="95" t="b">
        <f t="shared" si="620"/>
        <v>0</v>
      </c>
    </row>
    <row r="1989" spans="1:18" s="21" customFormat="1" ht="24" customHeight="1" thickBot="1">
      <c r="A1989" s="100" t="s">
        <v>3494</v>
      </c>
      <c r="B1989" s="111" t="s">
        <v>1294</v>
      </c>
      <c r="C1989" s="112">
        <v>6916</v>
      </c>
      <c r="D1989" s="112">
        <v>24</v>
      </c>
      <c r="E1989" s="113" t="s">
        <v>2116</v>
      </c>
      <c r="I1989" s="15" t="s">
        <v>3494</v>
      </c>
      <c r="J1989" s="37"/>
      <c r="K1989" s="51" t="s">
        <v>1294</v>
      </c>
      <c r="L1989" s="5">
        <v>6916</v>
      </c>
      <c r="M1989" s="6"/>
      <c r="N1989" s="6"/>
      <c r="O1989" s="95" t="b">
        <f t="shared" si="617"/>
        <v>1</v>
      </c>
      <c r="P1989" s="95" t="b">
        <f t="shared" si="618"/>
        <v>1</v>
      </c>
      <c r="Q1989" s="95" t="b">
        <f t="shared" si="619"/>
        <v>1</v>
      </c>
      <c r="R1989" s="95" t="b">
        <f t="shared" si="620"/>
        <v>0</v>
      </c>
    </row>
    <row r="1990" spans="1:18" s="21" customFormat="1" ht="24" customHeight="1" thickBot="1">
      <c r="A1990" s="100" t="s">
        <v>3495</v>
      </c>
      <c r="B1990" s="111" t="s">
        <v>181</v>
      </c>
      <c r="C1990" s="112">
        <v>6917</v>
      </c>
      <c r="D1990" s="112">
        <v>24</v>
      </c>
      <c r="E1990" s="112"/>
      <c r="I1990" s="15" t="s">
        <v>3495</v>
      </c>
      <c r="J1990" s="37"/>
      <c r="K1990" s="59" t="s">
        <v>181</v>
      </c>
      <c r="L1990" s="5">
        <v>6917</v>
      </c>
      <c r="M1990" s="6"/>
      <c r="N1990" s="6"/>
      <c r="O1990" s="95" t="b">
        <f t="shared" si="617"/>
        <v>1</v>
      </c>
      <c r="P1990" s="95" t="b">
        <f t="shared" si="618"/>
        <v>1</v>
      </c>
      <c r="Q1990" s="95" t="b">
        <f t="shared" si="619"/>
        <v>1</v>
      </c>
      <c r="R1990" s="95" t="b">
        <f t="shared" si="620"/>
        <v>0</v>
      </c>
    </row>
    <row r="1991" spans="1:18" s="21" customFormat="1" ht="24" customHeight="1" thickBot="1">
      <c r="A1991" s="100" t="s">
        <v>3496</v>
      </c>
      <c r="B1991" s="111" t="s">
        <v>182</v>
      </c>
      <c r="C1991" s="112">
        <v>6918</v>
      </c>
      <c r="D1991" s="112">
        <v>24</v>
      </c>
      <c r="E1991" s="112"/>
      <c r="I1991" s="15" t="s">
        <v>3496</v>
      </c>
      <c r="J1991" s="37"/>
      <c r="K1991" s="59" t="s">
        <v>182</v>
      </c>
      <c r="L1991" s="5">
        <v>6918</v>
      </c>
      <c r="M1991" s="6"/>
      <c r="N1991" s="6"/>
      <c r="O1991" s="95" t="b">
        <f t="shared" si="617"/>
        <v>1</v>
      </c>
      <c r="P1991" s="95" t="b">
        <f t="shared" si="618"/>
        <v>1</v>
      </c>
      <c r="Q1991" s="95" t="b">
        <f t="shared" si="619"/>
        <v>1</v>
      </c>
      <c r="R1991" s="95" t="b">
        <f t="shared" si="620"/>
        <v>0</v>
      </c>
    </row>
    <row r="1992" spans="1:18" s="21" customFormat="1" ht="24" customHeight="1" thickBot="1">
      <c r="A1992" s="100" t="s">
        <v>163</v>
      </c>
      <c r="B1992" s="111" t="s">
        <v>163</v>
      </c>
      <c r="C1992" s="112" t="s">
        <v>163</v>
      </c>
      <c r="D1992" s="112">
        <v>24</v>
      </c>
      <c r="E1992" s="112"/>
      <c r="I1992" s="15" t="s">
        <v>163</v>
      </c>
      <c r="J1992" s="37"/>
      <c r="K1992" s="51" t="s">
        <v>163</v>
      </c>
      <c r="L1992" s="5" t="s">
        <v>163</v>
      </c>
      <c r="M1992" s="6"/>
      <c r="N1992" s="6"/>
      <c r="O1992" s="95" t="b">
        <f t="shared" si="617"/>
        <v>1</v>
      </c>
      <c r="P1992" s="95" t="b">
        <f t="shared" si="618"/>
        <v>1</v>
      </c>
      <c r="Q1992" s="95" t="b">
        <f t="shared" si="619"/>
        <v>1</v>
      </c>
      <c r="R1992" s="95" t="b">
        <f t="shared" si="620"/>
        <v>0</v>
      </c>
    </row>
    <row r="1993" spans="1:18" s="21" customFormat="1" ht="24" customHeight="1" thickBot="1">
      <c r="A1993" s="100" t="s">
        <v>1713</v>
      </c>
      <c r="B1993" s="111" t="s">
        <v>163</v>
      </c>
      <c r="C1993" s="112">
        <v>6999</v>
      </c>
      <c r="D1993" s="112">
        <v>24</v>
      </c>
      <c r="E1993" s="112"/>
      <c r="I1993" s="15" t="s">
        <v>1713</v>
      </c>
      <c r="J1993" s="37"/>
      <c r="K1993" s="51" t="s">
        <v>163</v>
      </c>
      <c r="L1993" s="5">
        <v>6999</v>
      </c>
      <c r="M1993" s="6"/>
      <c r="N1993" s="6"/>
      <c r="O1993" s="95" t="b">
        <f t="shared" si="617"/>
        <v>1</v>
      </c>
      <c r="P1993" s="95" t="b">
        <f t="shared" si="618"/>
        <v>1</v>
      </c>
      <c r="Q1993" s="95" t="b">
        <f t="shared" si="619"/>
        <v>1</v>
      </c>
      <c r="R1993" s="95" t="b">
        <f t="shared" si="620"/>
        <v>0</v>
      </c>
    </row>
    <row r="1994" spans="1:18" s="21" customFormat="1" ht="24" customHeight="1" thickBot="1">
      <c r="A1994" s="100" t="s">
        <v>2785</v>
      </c>
      <c r="B1994" s="108" t="s">
        <v>185</v>
      </c>
      <c r="C1994" s="109">
        <v>7000</v>
      </c>
      <c r="D1994" s="109"/>
      <c r="E1994" s="109"/>
      <c r="I1994" s="15" t="s">
        <v>2785</v>
      </c>
      <c r="J1994" s="37"/>
      <c r="K1994" s="50" t="s">
        <v>185</v>
      </c>
      <c r="L1994" s="3">
        <v>7000</v>
      </c>
      <c r="M1994" s="4"/>
      <c r="N1994" s="4"/>
      <c r="O1994" s="95" t="b">
        <f t="shared" si="617"/>
        <v>1</v>
      </c>
      <c r="P1994" s="95" t="b">
        <f t="shared" si="618"/>
        <v>1</v>
      </c>
      <c r="Q1994" s="95" t="b">
        <f t="shared" si="619"/>
        <v>1</v>
      </c>
      <c r="R1994" s="95" t="b">
        <f t="shared" si="620"/>
        <v>1</v>
      </c>
    </row>
    <row r="1995" spans="1:18" s="21" customFormat="1" ht="24" customHeight="1" thickBot="1">
      <c r="A1995" s="100" t="s">
        <v>2665</v>
      </c>
      <c r="B1995" s="111" t="s">
        <v>163</v>
      </c>
      <c r="C1995" s="112">
        <v>7001</v>
      </c>
      <c r="D1995" s="112">
        <v>24</v>
      </c>
      <c r="E1995" s="112"/>
      <c r="I1995" s="15" t="s">
        <v>2665</v>
      </c>
      <c r="J1995" s="37"/>
      <c r="K1995" s="51" t="s">
        <v>163</v>
      </c>
      <c r="L1995" s="5">
        <v>7001</v>
      </c>
      <c r="M1995" s="6"/>
      <c r="N1995" s="6"/>
      <c r="O1995" s="95" t="b">
        <f t="shared" si="617"/>
        <v>1</v>
      </c>
      <c r="P1995" s="95" t="b">
        <f t="shared" si="618"/>
        <v>1</v>
      </c>
      <c r="Q1995" s="95" t="b">
        <f t="shared" si="619"/>
        <v>1</v>
      </c>
      <c r="R1995" s="95" t="b">
        <f t="shared" si="620"/>
        <v>0</v>
      </c>
    </row>
    <row r="1996" spans="1:18" s="21" customFormat="1" ht="24" customHeight="1" thickBot="1">
      <c r="A1996" s="100" t="s">
        <v>2666</v>
      </c>
      <c r="B1996" s="111" t="s">
        <v>163</v>
      </c>
      <c r="C1996" s="112">
        <v>7002</v>
      </c>
      <c r="D1996" s="112">
        <v>24</v>
      </c>
      <c r="E1996" s="112"/>
      <c r="I1996" s="15" t="s">
        <v>2666</v>
      </c>
      <c r="J1996" s="37"/>
      <c r="K1996" s="51" t="s">
        <v>163</v>
      </c>
      <c r="L1996" s="5">
        <v>7002</v>
      </c>
      <c r="M1996" s="6"/>
      <c r="N1996" s="6"/>
      <c r="O1996" s="95" t="b">
        <f t="shared" si="617"/>
        <v>1</v>
      </c>
      <c r="P1996" s="95" t="b">
        <f t="shared" si="618"/>
        <v>1</v>
      </c>
      <c r="Q1996" s="95" t="b">
        <f t="shared" si="619"/>
        <v>1</v>
      </c>
      <c r="R1996" s="95" t="b">
        <f t="shared" si="620"/>
        <v>0</v>
      </c>
    </row>
    <row r="1997" spans="1:18" s="21" customFormat="1" ht="24" customHeight="1" thickBot="1">
      <c r="A1997" s="100" t="s">
        <v>163</v>
      </c>
      <c r="B1997" s="111" t="s">
        <v>163</v>
      </c>
      <c r="C1997" s="112" t="s">
        <v>163</v>
      </c>
      <c r="D1997" s="112">
        <v>24</v>
      </c>
      <c r="E1997" s="112"/>
      <c r="I1997" s="15" t="s">
        <v>163</v>
      </c>
      <c r="J1997" s="37"/>
      <c r="K1997" s="51" t="s">
        <v>163</v>
      </c>
      <c r="L1997" s="5" t="s">
        <v>163</v>
      </c>
      <c r="M1997" s="6"/>
      <c r="N1997" s="6"/>
      <c r="O1997" s="95" t="b">
        <f t="shared" si="617"/>
        <v>1</v>
      </c>
      <c r="P1997" s="95" t="b">
        <f t="shared" si="618"/>
        <v>1</v>
      </c>
      <c r="Q1997" s="95" t="b">
        <f t="shared" si="619"/>
        <v>1</v>
      </c>
      <c r="R1997" s="95" t="b">
        <f t="shared" si="620"/>
        <v>0</v>
      </c>
    </row>
    <row r="1998" spans="1:18" s="21" customFormat="1" ht="24" customHeight="1" thickBot="1">
      <c r="A1998" s="100" t="s">
        <v>1714</v>
      </c>
      <c r="B1998" s="111" t="s">
        <v>163</v>
      </c>
      <c r="C1998" s="112">
        <v>7099</v>
      </c>
      <c r="D1998" s="112">
        <v>24</v>
      </c>
      <c r="E1998" s="112"/>
      <c r="I1998" s="15" t="s">
        <v>1714</v>
      </c>
      <c r="J1998" s="37"/>
      <c r="K1998" s="51" t="s">
        <v>163</v>
      </c>
      <c r="L1998" s="5">
        <v>7099</v>
      </c>
      <c r="M1998" s="6"/>
      <c r="N1998" s="6"/>
      <c r="O1998" s="95" t="b">
        <f t="shared" si="617"/>
        <v>1</v>
      </c>
      <c r="P1998" s="95" t="b">
        <f t="shared" si="618"/>
        <v>1</v>
      </c>
      <c r="Q1998" s="95" t="b">
        <f t="shared" si="619"/>
        <v>1</v>
      </c>
      <c r="R1998" s="95" t="b">
        <f t="shared" si="620"/>
        <v>0</v>
      </c>
    </row>
    <row r="1999" spans="1:18" s="21" customFormat="1" ht="24" customHeight="1" thickBot="1">
      <c r="A1999" s="100" t="s">
        <v>2786</v>
      </c>
      <c r="B1999" s="108" t="s">
        <v>187</v>
      </c>
      <c r="C1999" s="109">
        <v>7100</v>
      </c>
      <c r="D1999" s="109"/>
      <c r="E1999" s="109"/>
      <c r="I1999" s="15" t="s">
        <v>2786</v>
      </c>
      <c r="J1999" s="37"/>
      <c r="K1999" s="50" t="s">
        <v>187</v>
      </c>
      <c r="L1999" s="3">
        <v>7100</v>
      </c>
      <c r="M1999" s="4"/>
      <c r="N1999" s="4"/>
      <c r="O1999" s="95" t="b">
        <f t="shared" si="617"/>
        <v>1</v>
      </c>
      <c r="P1999" s="95" t="b">
        <f t="shared" si="618"/>
        <v>1</v>
      </c>
      <c r="Q1999" s="95" t="b">
        <f t="shared" si="619"/>
        <v>1</v>
      </c>
      <c r="R1999" s="95" t="b">
        <f t="shared" si="620"/>
        <v>1</v>
      </c>
    </row>
    <row r="2000" spans="1:18" s="21" customFormat="1" ht="24" customHeight="1" thickBot="1">
      <c r="A2000" s="100" t="s">
        <v>2667</v>
      </c>
      <c r="B2000" s="111" t="s">
        <v>2123</v>
      </c>
      <c r="C2000" s="112">
        <v>7102</v>
      </c>
      <c r="D2000" s="112">
        <v>24</v>
      </c>
      <c r="E2000" s="113" t="s">
        <v>2070</v>
      </c>
      <c r="I2000" s="15" t="s">
        <v>2667</v>
      </c>
      <c r="J2000" s="37"/>
      <c r="K2000" s="31" t="s">
        <v>163</v>
      </c>
      <c r="L2000" s="5">
        <v>7101</v>
      </c>
      <c r="M2000" s="6"/>
      <c r="N2000" s="6"/>
      <c r="O2000" s="95" t="b">
        <f t="shared" si="617"/>
        <v>1</v>
      </c>
      <c r="P2000" s="95" t="b">
        <f t="shared" si="618"/>
        <v>0</v>
      </c>
      <c r="Q2000" s="95" t="b">
        <f t="shared" si="619"/>
        <v>0</v>
      </c>
      <c r="R2000" s="95" t="b">
        <f t="shared" si="620"/>
        <v>0</v>
      </c>
    </row>
    <row r="2001" spans="1:18" s="21" customFormat="1" ht="24" customHeight="1" thickBot="1">
      <c r="A2001" s="100" t="s">
        <v>2668</v>
      </c>
      <c r="B2001" s="111" t="s">
        <v>2296</v>
      </c>
      <c r="C2001" s="112">
        <v>7103</v>
      </c>
      <c r="D2001" s="112">
        <v>24</v>
      </c>
      <c r="E2001" s="113" t="s">
        <v>2070</v>
      </c>
      <c r="I2001" s="15" t="s">
        <v>2668</v>
      </c>
      <c r="J2001" s="37"/>
      <c r="K2001" s="31" t="s">
        <v>163</v>
      </c>
      <c r="L2001" s="5">
        <v>7102</v>
      </c>
      <c r="M2001" s="6"/>
      <c r="N2001" s="6"/>
      <c r="O2001" s="95" t="b">
        <f t="shared" si="617"/>
        <v>1</v>
      </c>
      <c r="P2001" s="95" t="b">
        <f t="shared" si="618"/>
        <v>0</v>
      </c>
      <c r="Q2001" s="95" t="b">
        <f t="shared" si="619"/>
        <v>0</v>
      </c>
      <c r="R2001" s="95" t="b">
        <f t="shared" si="620"/>
        <v>0</v>
      </c>
    </row>
    <row r="2002" spans="1:18" s="21" customFormat="1" ht="24" customHeight="1" thickBot="1">
      <c r="A2002" s="100" t="s">
        <v>163</v>
      </c>
      <c r="B2002" s="111" t="s">
        <v>163</v>
      </c>
      <c r="C2002" s="112" t="s">
        <v>163</v>
      </c>
      <c r="D2002" s="112">
        <v>24</v>
      </c>
      <c r="E2002" s="112"/>
      <c r="I2002" s="15" t="s">
        <v>163</v>
      </c>
      <c r="J2002" s="37"/>
      <c r="K2002" s="31" t="s">
        <v>163</v>
      </c>
      <c r="L2002" s="5" t="s">
        <v>163</v>
      </c>
      <c r="M2002" s="6"/>
      <c r="N2002" s="6"/>
      <c r="O2002" s="95" t="b">
        <f t="shared" si="617"/>
        <v>1</v>
      </c>
      <c r="P2002" s="95" t="b">
        <f t="shared" si="618"/>
        <v>1</v>
      </c>
      <c r="Q2002" s="95" t="b">
        <f t="shared" si="619"/>
        <v>1</v>
      </c>
      <c r="R2002" s="95" t="b">
        <f t="shared" si="620"/>
        <v>0</v>
      </c>
    </row>
    <row r="2003" spans="1:18" s="21" customFormat="1" ht="24" customHeight="1" thickBot="1">
      <c r="A2003" s="100" t="s">
        <v>1715</v>
      </c>
      <c r="B2003" s="111" t="s">
        <v>163</v>
      </c>
      <c r="C2003" s="112">
        <v>7199</v>
      </c>
      <c r="D2003" s="112">
        <v>24</v>
      </c>
      <c r="E2003" s="112"/>
      <c r="I2003" s="15" t="s">
        <v>1715</v>
      </c>
      <c r="J2003" s="37"/>
      <c r="K2003" s="31" t="s">
        <v>163</v>
      </c>
      <c r="L2003" s="5">
        <v>7199</v>
      </c>
      <c r="M2003" s="6"/>
      <c r="N2003" s="6"/>
      <c r="O2003" s="95" t="b">
        <f t="shared" si="617"/>
        <v>1</v>
      </c>
      <c r="P2003" s="95" t="b">
        <f t="shared" si="618"/>
        <v>1</v>
      </c>
      <c r="Q2003" s="95" t="b">
        <f t="shared" si="619"/>
        <v>1</v>
      </c>
      <c r="R2003" s="95" t="b">
        <f t="shared" si="620"/>
        <v>0</v>
      </c>
    </row>
    <row r="2004" spans="1:18" s="21" customFormat="1" ht="24" customHeight="1" thickBot="1">
      <c r="A2004" s="100" t="s">
        <v>2787</v>
      </c>
      <c r="B2004" s="108" t="s">
        <v>189</v>
      </c>
      <c r="C2004" s="109">
        <v>7200</v>
      </c>
      <c r="D2004" s="109"/>
      <c r="E2004" s="109"/>
      <c r="I2004" s="15" t="s">
        <v>2787</v>
      </c>
      <c r="J2004" s="37"/>
      <c r="K2004" s="65" t="s">
        <v>189</v>
      </c>
      <c r="L2004" s="3">
        <v>7200</v>
      </c>
      <c r="M2004" s="4"/>
      <c r="N2004" s="4"/>
      <c r="O2004" s="95" t="b">
        <f t="shared" si="617"/>
        <v>1</v>
      </c>
      <c r="P2004" s="95" t="b">
        <f t="shared" si="618"/>
        <v>1</v>
      </c>
      <c r="Q2004" s="95" t="b">
        <f t="shared" si="619"/>
        <v>1</v>
      </c>
      <c r="R2004" s="95" t="b">
        <f t="shared" si="620"/>
        <v>1</v>
      </c>
    </row>
    <row r="2005" spans="1:18" s="21" customFormat="1" ht="24" customHeight="1" thickBot="1">
      <c r="A2005" s="100" t="s">
        <v>2669</v>
      </c>
      <c r="B2005" s="111" t="s">
        <v>2124</v>
      </c>
      <c r="C2005" s="112">
        <v>7201</v>
      </c>
      <c r="D2005" s="112">
        <v>24</v>
      </c>
      <c r="E2005" s="113" t="s">
        <v>2070</v>
      </c>
      <c r="I2005" s="15" t="s">
        <v>2669</v>
      </c>
      <c r="J2005" s="37"/>
      <c r="K2005" s="51" t="s">
        <v>163</v>
      </c>
      <c r="L2005" s="5">
        <v>7201</v>
      </c>
      <c r="M2005" s="6"/>
      <c r="N2005" s="6"/>
    </row>
    <row r="2006" spans="1:18" s="21" customFormat="1" ht="24" customHeight="1" thickBot="1">
      <c r="A2006" s="100" t="s">
        <v>2670</v>
      </c>
      <c r="B2006" s="111" t="s">
        <v>2126</v>
      </c>
      <c r="C2006" s="114">
        <v>7202</v>
      </c>
      <c r="D2006" s="112">
        <v>24</v>
      </c>
      <c r="E2006" s="113" t="s">
        <v>2070</v>
      </c>
      <c r="I2006" s="15" t="s">
        <v>2670</v>
      </c>
      <c r="J2006" s="37"/>
      <c r="K2006" s="51" t="s">
        <v>163</v>
      </c>
      <c r="L2006" s="5">
        <v>7202</v>
      </c>
      <c r="M2006" s="6"/>
      <c r="N2006" s="6"/>
    </row>
    <row r="2007" spans="1:18" s="21" customFormat="1" ht="24" customHeight="1" thickBot="1">
      <c r="A2007" s="100" t="s">
        <v>2802</v>
      </c>
      <c r="B2007" s="128" t="s">
        <v>2115</v>
      </c>
      <c r="C2007" s="114">
        <v>7203</v>
      </c>
      <c r="D2007" s="112">
        <v>24</v>
      </c>
      <c r="E2007" s="113" t="s">
        <v>2070</v>
      </c>
      <c r="I2007" s="15" t="s">
        <v>163</v>
      </c>
      <c r="J2007" s="37"/>
      <c r="K2007" s="51" t="s">
        <v>163</v>
      </c>
      <c r="L2007" s="5" t="s">
        <v>163</v>
      </c>
      <c r="M2007" s="6"/>
      <c r="N2007" s="6"/>
    </row>
    <row r="2008" spans="1:18" s="21" customFormat="1" ht="24" customHeight="1" thickBot="1">
      <c r="A2008" s="100" t="s">
        <v>2803</v>
      </c>
      <c r="B2008" s="111" t="s">
        <v>2127</v>
      </c>
      <c r="C2008" s="112">
        <v>7204</v>
      </c>
      <c r="D2008" s="112">
        <v>24</v>
      </c>
      <c r="E2008" s="113" t="s">
        <v>2070</v>
      </c>
      <c r="I2008" s="15" t="s">
        <v>1716</v>
      </c>
      <c r="J2008" s="37"/>
      <c r="K2008" s="51" t="s">
        <v>163</v>
      </c>
      <c r="L2008" s="5">
        <v>7299</v>
      </c>
      <c r="M2008" s="6"/>
      <c r="N2008" s="6"/>
    </row>
    <row r="2009" spans="1:18" s="21" customFormat="1" ht="24" customHeight="1">
      <c r="A2009" s="100" t="s">
        <v>163</v>
      </c>
      <c r="B2009" s="111" t="s">
        <v>163</v>
      </c>
      <c r="C2009" s="112" t="s">
        <v>163</v>
      </c>
      <c r="D2009" s="112">
        <v>24</v>
      </c>
      <c r="E2009" s="112"/>
    </row>
    <row r="2010" spans="1:18" s="21" customFormat="1" ht="24" customHeight="1" thickBot="1">
      <c r="A2010" s="100" t="s">
        <v>1716</v>
      </c>
      <c r="B2010" s="111" t="s">
        <v>163</v>
      </c>
      <c r="C2010" s="112">
        <v>7299</v>
      </c>
      <c r="D2010" s="112">
        <v>24</v>
      </c>
      <c r="E2010" s="112"/>
    </row>
    <row r="2011" spans="1:18" s="21" customFormat="1" ht="24" customHeight="1" thickBot="1">
      <c r="A2011" s="98" t="s">
        <v>3754</v>
      </c>
      <c r="B2011" s="108" t="s">
        <v>1717</v>
      </c>
      <c r="C2011" s="109">
        <v>7300</v>
      </c>
      <c r="D2011" s="109"/>
      <c r="E2011" s="109"/>
      <c r="I2011" s="12" t="s">
        <v>3754</v>
      </c>
      <c r="J2011" s="34"/>
      <c r="K2011" s="50" t="s">
        <v>1717</v>
      </c>
      <c r="L2011" s="3">
        <v>7300</v>
      </c>
      <c r="M2011" s="4"/>
      <c r="N2011" s="4"/>
      <c r="O2011" s="95" t="b">
        <f t="shared" ref="O2011:O2054" si="621">I2011=A2011</f>
        <v>1</v>
      </c>
      <c r="P2011" s="95" t="b">
        <f t="shared" ref="P2011:P2054" si="622">K2011=B2011</f>
        <v>1</v>
      </c>
      <c r="Q2011" s="95" t="b">
        <f t="shared" ref="Q2011:Q2054" si="623">L2011=C2011</f>
        <v>1</v>
      </c>
      <c r="R2011" s="95" t="b">
        <f t="shared" ref="R2011:R2054" si="624">M2011=D2011</f>
        <v>1</v>
      </c>
    </row>
    <row r="2012" spans="1:18" s="21" customFormat="1" ht="24" customHeight="1" thickBot="1">
      <c r="A2012" s="100" t="s">
        <v>2788</v>
      </c>
      <c r="B2012" s="108" t="s">
        <v>192</v>
      </c>
      <c r="C2012" s="109">
        <v>7301</v>
      </c>
      <c r="D2012" s="109" t="s">
        <v>142</v>
      </c>
      <c r="E2012" s="109"/>
      <c r="I2012" s="15" t="s">
        <v>2788</v>
      </c>
      <c r="J2012" s="37"/>
      <c r="K2012" s="50" t="s">
        <v>192</v>
      </c>
      <c r="L2012" s="3">
        <v>7301</v>
      </c>
      <c r="M2012" s="3" t="s">
        <v>142</v>
      </c>
      <c r="N2012" s="4"/>
      <c r="O2012" s="95" t="b">
        <f t="shared" si="621"/>
        <v>1</v>
      </c>
      <c r="P2012" s="95" t="b">
        <f t="shared" si="622"/>
        <v>1</v>
      </c>
      <c r="Q2012" s="95" t="b">
        <f t="shared" si="623"/>
        <v>1</v>
      </c>
      <c r="R2012" s="95" t="b">
        <f t="shared" si="624"/>
        <v>1</v>
      </c>
    </row>
    <row r="2013" spans="1:18" s="21" customFormat="1" ht="24" customHeight="1" thickBot="1">
      <c r="A2013" s="100" t="s">
        <v>2671</v>
      </c>
      <c r="B2013" s="111" t="s">
        <v>193</v>
      </c>
      <c r="C2013" s="112">
        <v>7302</v>
      </c>
      <c r="D2013" s="109" t="s">
        <v>142</v>
      </c>
      <c r="E2013" s="113" t="s">
        <v>2070</v>
      </c>
      <c r="I2013" s="15" t="s">
        <v>2671</v>
      </c>
      <c r="J2013" s="37"/>
      <c r="K2013" s="51" t="s">
        <v>193</v>
      </c>
      <c r="L2013" s="5">
        <v>7302</v>
      </c>
      <c r="M2013" s="3" t="s">
        <v>142</v>
      </c>
      <c r="N2013" s="4"/>
      <c r="O2013" s="95" t="b">
        <f t="shared" si="621"/>
        <v>1</v>
      </c>
      <c r="P2013" s="95" t="b">
        <f t="shared" si="622"/>
        <v>1</v>
      </c>
      <c r="Q2013" s="95" t="b">
        <f t="shared" si="623"/>
        <v>1</v>
      </c>
      <c r="R2013" s="95" t="b">
        <f t="shared" si="624"/>
        <v>1</v>
      </c>
    </row>
    <row r="2014" spans="1:18" s="21" customFormat="1" ht="24" customHeight="1" thickBot="1">
      <c r="A2014" s="100" t="s">
        <v>2672</v>
      </c>
      <c r="B2014" s="111" t="s">
        <v>194</v>
      </c>
      <c r="C2014" s="112">
        <v>7303</v>
      </c>
      <c r="D2014" s="109" t="s">
        <v>142</v>
      </c>
      <c r="E2014" s="113" t="s">
        <v>2070</v>
      </c>
      <c r="I2014" s="15" t="s">
        <v>2672</v>
      </c>
      <c r="J2014" s="37"/>
      <c r="K2014" s="51" t="s">
        <v>194</v>
      </c>
      <c r="L2014" s="5">
        <v>7303</v>
      </c>
      <c r="M2014" s="3" t="s">
        <v>142</v>
      </c>
      <c r="N2014" s="4"/>
      <c r="O2014" s="95" t="b">
        <f t="shared" si="621"/>
        <v>1</v>
      </c>
      <c r="P2014" s="95" t="b">
        <f t="shared" si="622"/>
        <v>1</v>
      </c>
      <c r="Q2014" s="95" t="b">
        <f t="shared" si="623"/>
        <v>1</v>
      </c>
      <c r="R2014" s="95" t="b">
        <f t="shared" si="624"/>
        <v>1</v>
      </c>
    </row>
    <row r="2015" spans="1:18" s="21" customFormat="1" ht="24" customHeight="1" thickBot="1">
      <c r="A2015" s="100" t="s">
        <v>2673</v>
      </c>
      <c r="B2015" s="111" t="s">
        <v>871</v>
      </c>
      <c r="C2015" s="112">
        <v>7304</v>
      </c>
      <c r="D2015" s="109" t="s">
        <v>142</v>
      </c>
      <c r="E2015" s="113" t="s">
        <v>2070</v>
      </c>
      <c r="I2015" s="15" t="s">
        <v>2673</v>
      </c>
      <c r="J2015" s="37"/>
      <c r="K2015" s="51" t="s">
        <v>871</v>
      </c>
      <c r="L2015" s="5">
        <v>7304</v>
      </c>
      <c r="M2015" s="3" t="s">
        <v>142</v>
      </c>
      <c r="N2015" s="4"/>
      <c r="O2015" s="95" t="b">
        <f t="shared" si="621"/>
        <v>1</v>
      </c>
      <c r="P2015" s="95" t="b">
        <f t="shared" si="622"/>
        <v>1</v>
      </c>
      <c r="Q2015" s="95" t="b">
        <f t="shared" si="623"/>
        <v>1</v>
      </c>
      <c r="R2015" s="95" t="b">
        <f t="shared" si="624"/>
        <v>1</v>
      </c>
    </row>
    <row r="2016" spans="1:18" s="21" customFormat="1" ht="24" customHeight="1" thickBot="1">
      <c r="A2016" s="100" t="s">
        <v>2674</v>
      </c>
      <c r="B2016" s="111" t="s">
        <v>195</v>
      </c>
      <c r="C2016" s="112">
        <v>7305</v>
      </c>
      <c r="D2016" s="109" t="s">
        <v>142</v>
      </c>
      <c r="E2016" s="113" t="s">
        <v>2070</v>
      </c>
      <c r="I2016" s="15" t="s">
        <v>2674</v>
      </c>
      <c r="J2016" s="37"/>
      <c r="K2016" s="51" t="s">
        <v>195</v>
      </c>
      <c r="L2016" s="5">
        <v>7305</v>
      </c>
      <c r="M2016" s="3" t="s">
        <v>142</v>
      </c>
      <c r="N2016" s="4"/>
      <c r="O2016" s="95" t="b">
        <f t="shared" si="621"/>
        <v>1</v>
      </c>
      <c r="P2016" s="95" t="b">
        <f t="shared" si="622"/>
        <v>1</v>
      </c>
      <c r="Q2016" s="95" t="b">
        <f t="shared" si="623"/>
        <v>1</v>
      </c>
      <c r="R2016" s="95" t="b">
        <f t="shared" si="624"/>
        <v>1</v>
      </c>
    </row>
    <row r="2017" spans="1:18" s="21" customFormat="1" ht="24" customHeight="1" thickBot="1">
      <c r="A2017" s="100" t="s">
        <v>2675</v>
      </c>
      <c r="B2017" s="111" t="s">
        <v>196</v>
      </c>
      <c r="C2017" s="112">
        <v>7306</v>
      </c>
      <c r="D2017" s="109" t="s">
        <v>142</v>
      </c>
      <c r="E2017" s="113" t="s">
        <v>2070</v>
      </c>
      <c r="I2017" s="15" t="s">
        <v>2675</v>
      </c>
      <c r="J2017" s="37"/>
      <c r="K2017" s="51" t="s">
        <v>196</v>
      </c>
      <c r="L2017" s="5">
        <v>7306</v>
      </c>
      <c r="M2017" s="3" t="s">
        <v>142</v>
      </c>
      <c r="N2017" s="4"/>
      <c r="O2017" s="95" t="b">
        <f t="shared" si="621"/>
        <v>1</v>
      </c>
      <c r="P2017" s="95" t="b">
        <f t="shared" si="622"/>
        <v>1</v>
      </c>
      <c r="Q2017" s="95" t="b">
        <f t="shared" si="623"/>
        <v>1</v>
      </c>
      <c r="R2017" s="95" t="b">
        <f t="shared" si="624"/>
        <v>1</v>
      </c>
    </row>
    <row r="2018" spans="1:18" s="21" customFormat="1" ht="24" customHeight="1" thickBot="1">
      <c r="A2018" s="100" t="s">
        <v>2676</v>
      </c>
      <c r="B2018" s="111" t="s">
        <v>197</v>
      </c>
      <c r="C2018" s="112">
        <v>7307</v>
      </c>
      <c r="D2018" s="109" t="s">
        <v>142</v>
      </c>
      <c r="E2018" s="113" t="s">
        <v>2070</v>
      </c>
      <c r="I2018" s="15" t="s">
        <v>2676</v>
      </c>
      <c r="J2018" s="37"/>
      <c r="K2018" s="51" t="s">
        <v>197</v>
      </c>
      <c r="L2018" s="5">
        <v>7307</v>
      </c>
      <c r="M2018" s="3" t="s">
        <v>142</v>
      </c>
      <c r="N2018" s="4"/>
      <c r="O2018" s="95" t="b">
        <f t="shared" si="621"/>
        <v>1</v>
      </c>
      <c r="P2018" s="95" t="b">
        <f t="shared" si="622"/>
        <v>1</v>
      </c>
      <c r="Q2018" s="95" t="b">
        <f t="shared" si="623"/>
        <v>1</v>
      </c>
      <c r="R2018" s="95" t="b">
        <f t="shared" si="624"/>
        <v>1</v>
      </c>
    </row>
    <row r="2019" spans="1:18" s="21" customFormat="1" ht="24" customHeight="1" thickBot="1">
      <c r="A2019" s="100" t="s">
        <v>2677</v>
      </c>
      <c r="B2019" s="111" t="s">
        <v>198</v>
      </c>
      <c r="C2019" s="112">
        <v>7308</v>
      </c>
      <c r="D2019" s="109" t="s">
        <v>142</v>
      </c>
      <c r="E2019" s="113" t="s">
        <v>2070</v>
      </c>
      <c r="I2019" s="15" t="s">
        <v>2677</v>
      </c>
      <c r="J2019" s="37"/>
      <c r="K2019" s="51" t="s">
        <v>198</v>
      </c>
      <c r="L2019" s="5">
        <v>7308</v>
      </c>
      <c r="M2019" s="3" t="s">
        <v>142</v>
      </c>
      <c r="N2019" s="4"/>
      <c r="O2019" s="95" t="b">
        <f t="shared" si="621"/>
        <v>1</v>
      </c>
      <c r="P2019" s="95" t="b">
        <f t="shared" si="622"/>
        <v>1</v>
      </c>
      <c r="Q2019" s="95" t="b">
        <f t="shared" si="623"/>
        <v>1</v>
      </c>
      <c r="R2019" s="95" t="b">
        <f t="shared" si="624"/>
        <v>1</v>
      </c>
    </row>
    <row r="2020" spans="1:18" s="21" customFormat="1" ht="24" customHeight="1" thickBot="1">
      <c r="A2020" s="100" t="s">
        <v>2678</v>
      </c>
      <c r="B2020" s="111" t="s">
        <v>199</v>
      </c>
      <c r="C2020" s="112">
        <v>7309</v>
      </c>
      <c r="D2020" s="109" t="s">
        <v>142</v>
      </c>
      <c r="E2020" s="113" t="s">
        <v>2070</v>
      </c>
      <c r="I2020" s="15" t="s">
        <v>2678</v>
      </c>
      <c r="J2020" s="37"/>
      <c r="K2020" s="51" t="s">
        <v>199</v>
      </c>
      <c r="L2020" s="5">
        <v>7309</v>
      </c>
      <c r="M2020" s="3" t="s">
        <v>142</v>
      </c>
      <c r="N2020" s="4"/>
      <c r="O2020" s="95" t="b">
        <f t="shared" si="621"/>
        <v>1</v>
      </c>
      <c r="P2020" s="95" t="b">
        <f t="shared" si="622"/>
        <v>1</v>
      </c>
      <c r="Q2020" s="95" t="b">
        <f t="shared" si="623"/>
        <v>1</v>
      </c>
      <c r="R2020" s="95" t="b">
        <f t="shared" si="624"/>
        <v>1</v>
      </c>
    </row>
    <row r="2021" spans="1:18" s="21" customFormat="1" ht="24" customHeight="1" thickBot="1">
      <c r="A2021" s="100" t="s">
        <v>2679</v>
      </c>
      <c r="B2021" s="111" t="s">
        <v>200</v>
      </c>
      <c r="C2021" s="112">
        <v>7310</v>
      </c>
      <c r="D2021" s="109" t="s">
        <v>142</v>
      </c>
      <c r="E2021" s="113" t="s">
        <v>2070</v>
      </c>
      <c r="I2021" s="15" t="s">
        <v>2679</v>
      </c>
      <c r="J2021" s="37"/>
      <c r="K2021" s="51" t="s">
        <v>200</v>
      </c>
      <c r="L2021" s="5">
        <v>7310</v>
      </c>
      <c r="M2021" s="3" t="s">
        <v>142</v>
      </c>
      <c r="N2021" s="4"/>
      <c r="O2021" s="95" t="b">
        <f t="shared" si="621"/>
        <v>1</v>
      </c>
      <c r="P2021" s="95" t="b">
        <f t="shared" si="622"/>
        <v>1</v>
      </c>
      <c r="Q2021" s="95" t="b">
        <f t="shared" si="623"/>
        <v>1</v>
      </c>
      <c r="R2021" s="95" t="b">
        <f t="shared" si="624"/>
        <v>1</v>
      </c>
    </row>
    <row r="2022" spans="1:18" s="21" customFormat="1" ht="24" customHeight="1" thickBot="1">
      <c r="A2022" s="100" t="s">
        <v>3497</v>
      </c>
      <c r="B2022" s="111" t="s">
        <v>201</v>
      </c>
      <c r="C2022" s="112">
        <v>7311</v>
      </c>
      <c r="D2022" s="109" t="s">
        <v>142</v>
      </c>
      <c r="E2022" s="113" t="s">
        <v>2070</v>
      </c>
      <c r="I2022" s="15" t="s">
        <v>3497</v>
      </c>
      <c r="J2022" s="37"/>
      <c r="K2022" s="51" t="s">
        <v>201</v>
      </c>
      <c r="L2022" s="5">
        <v>7311</v>
      </c>
      <c r="M2022" s="3" t="s">
        <v>142</v>
      </c>
      <c r="N2022" s="4"/>
      <c r="O2022" s="95" t="b">
        <f t="shared" si="621"/>
        <v>1</v>
      </c>
      <c r="P2022" s="95" t="b">
        <f t="shared" si="622"/>
        <v>1</v>
      </c>
      <c r="Q2022" s="95" t="b">
        <f t="shared" si="623"/>
        <v>1</v>
      </c>
      <c r="R2022" s="95" t="b">
        <f t="shared" si="624"/>
        <v>1</v>
      </c>
    </row>
    <row r="2023" spans="1:18" s="21" customFormat="1" ht="24" customHeight="1" thickBot="1">
      <c r="A2023" s="100" t="s">
        <v>3498</v>
      </c>
      <c r="B2023" s="111" t="s">
        <v>202</v>
      </c>
      <c r="C2023" s="112">
        <v>7312</v>
      </c>
      <c r="D2023" s="109" t="s">
        <v>142</v>
      </c>
      <c r="E2023" s="113" t="s">
        <v>2070</v>
      </c>
      <c r="I2023" s="15" t="s">
        <v>3498</v>
      </c>
      <c r="J2023" s="37"/>
      <c r="K2023" s="51" t="s">
        <v>202</v>
      </c>
      <c r="L2023" s="5">
        <v>7312</v>
      </c>
      <c r="M2023" s="3" t="s">
        <v>142</v>
      </c>
      <c r="N2023" s="4"/>
      <c r="O2023" s="95" t="b">
        <f t="shared" si="621"/>
        <v>1</v>
      </c>
      <c r="P2023" s="95" t="b">
        <f t="shared" si="622"/>
        <v>1</v>
      </c>
      <c r="Q2023" s="95" t="b">
        <f t="shared" si="623"/>
        <v>1</v>
      </c>
      <c r="R2023" s="95" t="b">
        <f t="shared" si="624"/>
        <v>1</v>
      </c>
    </row>
    <row r="2024" spans="1:18" s="21" customFormat="1" ht="24" customHeight="1" thickBot="1">
      <c r="A2024" s="100" t="s">
        <v>3499</v>
      </c>
      <c r="B2024" s="111" t="s">
        <v>203</v>
      </c>
      <c r="C2024" s="112">
        <v>7313</v>
      </c>
      <c r="D2024" s="109" t="s">
        <v>142</v>
      </c>
      <c r="E2024" s="113" t="s">
        <v>2070</v>
      </c>
      <c r="I2024" s="15" t="s">
        <v>3499</v>
      </c>
      <c r="J2024" s="37"/>
      <c r="K2024" s="51" t="s">
        <v>203</v>
      </c>
      <c r="L2024" s="5">
        <v>7313</v>
      </c>
      <c r="M2024" s="3" t="s">
        <v>142</v>
      </c>
      <c r="N2024" s="4"/>
      <c r="O2024" s="95" t="b">
        <f t="shared" si="621"/>
        <v>1</v>
      </c>
      <c r="P2024" s="95" t="b">
        <f t="shared" si="622"/>
        <v>1</v>
      </c>
      <c r="Q2024" s="95" t="b">
        <f t="shared" si="623"/>
        <v>1</v>
      </c>
      <c r="R2024" s="95" t="b">
        <f t="shared" si="624"/>
        <v>1</v>
      </c>
    </row>
    <row r="2025" spans="1:18" s="21" customFormat="1" ht="24" customHeight="1" thickBot="1">
      <c r="A2025" s="100" t="s">
        <v>3500</v>
      </c>
      <c r="B2025" s="111" t="s">
        <v>204</v>
      </c>
      <c r="C2025" s="112">
        <v>7314</v>
      </c>
      <c r="D2025" s="109" t="s">
        <v>142</v>
      </c>
      <c r="E2025" s="113" t="s">
        <v>2070</v>
      </c>
      <c r="I2025" s="15" t="s">
        <v>3500</v>
      </c>
      <c r="J2025" s="37"/>
      <c r="K2025" s="51" t="s">
        <v>204</v>
      </c>
      <c r="L2025" s="5">
        <v>7314</v>
      </c>
      <c r="M2025" s="3" t="s">
        <v>142</v>
      </c>
      <c r="N2025" s="4"/>
      <c r="O2025" s="95" t="b">
        <f t="shared" si="621"/>
        <v>1</v>
      </c>
      <c r="P2025" s="95" t="b">
        <f t="shared" si="622"/>
        <v>1</v>
      </c>
      <c r="Q2025" s="95" t="b">
        <f t="shared" si="623"/>
        <v>1</v>
      </c>
      <c r="R2025" s="95" t="b">
        <f t="shared" si="624"/>
        <v>1</v>
      </c>
    </row>
    <row r="2026" spans="1:18" s="21" customFormat="1" ht="24" customHeight="1" thickBot="1">
      <c r="A2026" s="100" t="s">
        <v>3501</v>
      </c>
      <c r="B2026" s="111" t="s">
        <v>205</v>
      </c>
      <c r="C2026" s="112">
        <v>7315</v>
      </c>
      <c r="D2026" s="109" t="s">
        <v>142</v>
      </c>
      <c r="E2026" s="113" t="s">
        <v>2070</v>
      </c>
      <c r="I2026" s="15" t="s">
        <v>3501</v>
      </c>
      <c r="J2026" s="37"/>
      <c r="K2026" s="51" t="s">
        <v>205</v>
      </c>
      <c r="L2026" s="5">
        <v>7315</v>
      </c>
      <c r="M2026" s="3" t="s">
        <v>142</v>
      </c>
      <c r="N2026" s="4"/>
      <c r="O2026" s="95" t="b">
        <f t="shared" si="621"/>
        <v>1</v>
      </c>
      <c r="P2026" s="95" t="b">
        <f t="shared" si="622"/>
        <v>1</v>
      </c>
      <c r="Q2026" s="95" t="b">
        <f t="shared" si="623"/>
        <v>1</v>
      </c>
      <c r="R2026" s="95" t="b">
        <f t="shared" si="624"/>
        <v>1</v>
      </c>
    </row>
    <row r="2027" spans="1:18" s="21" customFormat="1" ht="24" customHeight="1">
      <c r="A2027" s="100" t="s">
        <v>3502</v>
      </c>
      <c r="B2027" s="111" t="s">
        <v>1301</v>
      </c>
      <c r="C2027" s="112">
        <v>7316</v>
      </c>
      <c r="D2027" s="109" t="s">
        <v>142</v>
      </c>
      <c r="E2027" s="113" t="s">
        <v>2070</v>
      </c>
      <c r="I2027" s="30" t="s">
        <v>3502</v>
      </c>
      <c r="J2027" s="38"/>
      <c r="K2027" s="67" t="s">
        <v>1301</v>
      </c>
      <c r="L2027" s="18">
        <v>7316</v>
      </c>
      <c r="M2027" s="93" t="s">
        <v>142</v>
      </c>
      <c r="N2027" s="159"/>
      <c r="O2027" s="95" t="b">
        <f t="shared" si="621"/>
        <v>1</v>
      </c>
      <c r="P2027" s="95" t="b">
        <f t="shared" si="622"/>
        <v>1</v>
      </c>
      <c r="Q2027" s="95" t="b">
        <f t="shared" si="623"/>
        <v>1</v>
      </c>
      <c r="R2027" s="95" t="b">
        <f t="shared" si="624"/>
        <v>1</v>
      </c>
    </row>
    <row r="2028" spans="1:18" s="21" customFormat="1" ht="24" customHeight="1" thickBot="1">
      <c r="A2028" s="100"/>
      <c r="B2028" s="111" t="s">
        <v>1302</v>
      </c>
      <c r="C2028" s="112"/>
      <c r="D2028" s="109"/>
      <c r="E2028" s="113"/>
      <c r="I2028" s="29"/>
      <c r="J2028" s="31"/>
      <c r="K2028" s="51" t="s">
        <v>1302</v>
      </c>
      <c r="L2028" s="19"/>
      <c r="M2028" s="94"/>
      <c r="N2028" s="160"/>
      <c r="O2028" s="95" t="b">
        <f t="shared" si="621"/>
        <v>1</v>
      </c>
      <c r="P2028" s="95" t="b">
        <f t="shared" si="622"/>
        <v>1</v>
      </c>
      <c r="Q2028" s="95" t="b">
        <f t="shared" si="623"/>
        <v>1</v>
      </c>
      <c r="R2028" s="95" t="b">
        <f t="shared" si="624"/>
        <v>1</v>
      </c>
    </row>
    <row r="2029" spans="1:18" s="21" customFormat="1" ht="24" customHeight="1" thickBot="1">
      <c r="A2029" s="100" t="s">
        <v>3503</v>
      </c>
      <c r="B2029" s="116" t="s">
        <v>207</v>
      </c>
      <c r="C2029" s="112">
        <v>7317</v>
      </c>
      <c r="D2029" s="109" t="s">
        <v>142</v>
      </c>
      <c r="E2029" s="113" t="s">
        <v>2070</v>
      </c>
      <c r="I2029" s="15" t="s">
        <v>3503</v>
      </c>
      <c r="J2029" s="37"/>
      <c r="K2029" s="51" t="s">
        <v>207</v>
      </c>
      <c r="L2029" s="5">
        <v>7317</v>
      </c>
      <c r="M2029" s="3" t="s">
        <v>142</v>
      </c>
      <c r="N2029" s="4"/>
      <c r="O2029" s="95" t="b">
        <f t="shared" si="621"/>
        <v>1</v>
      </c>
      <c r="P2029" s="95" t="b">
        <f t="shared" si="622"/>
        <v>1</v>
      </c>
      <c r="Q2029" s="95" t="b">
        <f t="shared" si="623"/>
        <v>1</v>
      </c>
      <c r="R2029" s="95" t="b">
        <f t="shared" si="624"/>
        <v>1</v>
      </c>
    </row>
    <row r="2030" spans="1:18" s="21" customFormat="1" ht="24" customHeight="1" thickBot="1">
      <c r="A2030" s="100" t="s">
        <v>3504</v>
      </c>
      <c r="B2030" s="111" t="s">
        <v>208</v>
      </c>
      <c r="C2030" s="112">
        <v>7318</v>
      </c>
      <c r="D2030" s="109" t="s">
        <v>142</v>
      </c>
      <c r="E2030" s="113" t="s">
        <v>2070</v>
      </c>
      <c r="I2030" s="15" t="s">
        <v>3504</v>
      </c>
      <c r="J2030" s="37"/>
      <c r="K2030" s="51" t="s">
        <v>208</v>
      </c>
      <c r="L2030" s="5">
        <v>7318</v>
      </c>
      <c r="M2030" s="3" t="s">
        <v>142</v>
      </c>
      <c r="N2030" s="4"/>
      <c r="O2030" s="95" t="b">
        <f t="shared" si="621"/>
        <v>1</v>
      </c>
      <c r="P2030" s="95" t="b">
        <f t="shared" si="622"/>
        <v>1</v>
      </c>
      <c r="Q2030" s="95" t="b">
        <f t="shared" si="623"/>
        <v>1</v>
      </c>
      <c r="R2030" s="95" t="b">
        <f t="shared" si="624"/>
        <v>1</v>
      </c>
    </row>
    <row r="2031" spans="1:18" s="21" customFormat="1" ht="24" customHeight="1">
      <c r="A2031" s="100" t="s">
        <v>3505</v>
      </c>
      <c r="B2031" s="111" t="s">
        <v>1224</v>
      </c>
      <c r="C2031" s="112">
        <v>7319</v>
      </c>
      <c r="D2031" s="109" t="s">
        <v>142</v>
      </c>
      <c r="E2031" s="113" t="s">
        <v>2070</v>
      </c>
      <c r="I2031" s="30" t="s">
        <v>3505</v>
      </c>
      <c r="J2031" s="38"/>
      <c r="K2031" s="67" t="s">
        <v>1224</v>
      </c>
      <c r="L2031" s="18">
        <v>7319</v>
      </c>
      <c r="M2031" s="93" t="s">
        <v>142</v>
      </c>
      <c r="N2031" s="159"/>
      <c r="O2031" s="95" t="b">
        <f t="shared" si="621"/>
        <v>1</v>
      </c>
      <c r="P2031" s="95" t="b">
        <f t="shared" si="622"/>
        <v>1</v>
      </c>
      <c r="Q2031" s="95" t="b">
        <f t="shared" si="623"/>
        <v>1</v>
      </c>
      <c r="R2031" s="95" t="b">
        <f t="shared" si="624"/>
        <v>1</v>
      </c>
    </row>
    <row r="2032" spans="1:18" s="21" customFormat="1" ht="24" customHeight="1" thickBot="1">
      <c r="A2032" s="100"/>
      <c r="B2032" s="111" t="s">
        <v>1225</v>
      </c>
      <c r="C2032" s="112"/>
      <c r="D2032" s="109"/>
      <c r="E2032" s="113"/>
      <c r="I2032" s="29"/>
      <c r="J2032" s="31"/>
      <c r="K2032" s="51" t="s">
        <v>1225</v>
      </c>
      <c r="L2032" s="19"/>
      <c r="M2032" s="94"/>
      <c r="N2032" s="160"/>
      <c r="O2032" s="95" t="b">
        <f t="shared" si="621"/>
        <v>1</v>
      </c>
      <c r="P2032" s="95" t="b">
        <f t="shared" si="622"/>
        <v>1</v>
      </c>
      <c r="Q2032" s="95" t="b">
        <f t="shared" si="623"/>
        <v>1</v>
      </c>
      <c r="R2032" s="95" t="b">
        <f t="shared" si="624"/>
        <v>1</v>
      </c>
    </row>
    <row r="2033" spans="1:18" s="21" customFormat="1" ht="24" customHeight="1" thickBot="1">
      <c r="A2033" s="100" t="s">
        <v>3506</v>
      </c>
      <c r="B2033" s="111" t="s">
        <v>210</v>
      </c>
      <c r="C2033" s="112">
        <v>7320</v>
      </c>
      <c r="D2033" s="109" t="s">
        <v>142</v>
      </c>
      <c r="E2033" s="113" t="s">
        <v>2070</v>
      </c>
      <c r="I2033" s="15" t="s">
        <v>3506</v>
      </c>
      <c r="J2033" s="37"/>
      <c r="K2033" s="51" t="s">
        <v>210</v>
      </c>
      <c r="L2033" s="5">
        <v>7320</v>
      </c>
      <c r="M2033" s="3" t="s">
        <v>142</v>
      </c>
      <c r="N2033" s="4"/>
      <c r="O2033" s="95" t="b">
        <f t="shared" si="621"/>
        <v>1</v>
      </c>
      <c r="P2033" s="95" t="b">
        <f t="shared" si="622"/>
        <v>1</v>
      </c>
      <c r="Q2033" s="95" t="b">
        <f t="shared" si="623"/>
        <v>1</v>
      </c>
      <c r="R2033" s="95" t="b">
        <f t="shared" si="624"/>
        <v>1</v>
      </c>
    </row>
    <row r="2034" spans="1:18" s="21" customFormat="1" ht="24" customHeight="1" thickBot="1">
      <c r="A2034" s="100" t="s">
        <v>3507</v>
      </c>
      <c r="B2034" s="111" t="s">
        <v>211</v>
      </c>
      <c r="C2034" s="112">
        <v>7321</v>
      </c>
      <c r="D2034" s="109" t="s">
        <v>142</v>
      </c>
      <c r="E2034" s="113" t="s">
        <v>2070</v>
      </c>
      <c r="I2034" s="15" t="s">
        <v>3507</v>
      </c>
      <c r="J2034" s="37"/>
      <c r="K2034" s="51" t="s">
        <v>211</v>
      </c>
      <c r="L2034" s="5">
        <v>7321</v>
      </c>
      <c r="M2034" s="3" t="s">
        <v>142</v>
      </c>
      <c r="N2034" s="4"/>
      <c r="O2034" s="95" t="b">
        <f t="shared" si="621"/>
        <v>1</v>
      </c>
      <c r="P2034" s="95" t="b">
        <f t="shared" si="622"/>
        <v>1</v>
      </c>
      <c r="Q2034" s="95" t="b">
        <f t="shared" si="623"/>
        <v>1</v>
      </c>
      <c r="R2034" s="95" t="b">
        <f t="shared" si="624"/>
        <v>1</v>
      </c>
    </row>
    <row r="2035" spans="1:18" s="21" customFormat="1" ht="24" customHeight="1" thickBot="1">
      <c r="A2035" s="100" t="s">
        <v>3508</v>
      </c>
      <c r="B2035" s="111" t="s">
        <v>1226</v>
      </c>
      <c r="C2035" s="112">
        <v>7322</v>
      </c>
      <c r="D2035" s="109" t="s">
        <v>142</v>
      </c>
      <c r="E2035" s="113" t="s">
        <v>2070</v>
      </c>
      <c r="I2035" s="15" t="s">
        <v>3508</v>
      </c>
      <c r="J2035" s="37"/>
      <c r="K2035" s="51" t="s">
        <v>1226</v>
      </c>
      <c r="L2035" s="5">
        <v>7322</v>
      </c>
      <c r="M2035" s="3" t="s">
        <v>142</v>
      </c>
      <c r="N2035" s="4"/>
      <c r="O2035" s="95" t="b">
        <f t="shared" si="621"/>
        <v>1</v>
      </c>
      <c r="P2035" s="95" t="b">
        <f t="shared" si="622"/>
        <v>1</v>
      </c>
      <c r="Q2035" s="95" t="b">
        <f t="shared" si="623"/>
        <v>1</v>
      </c>
      <c r="R2035" s="95" t="b">
        <f t="shared" si="624"/>
        <v>1</v>
      </c>
    </row>
    <row r="2036" spans="1:18" s="21" customFormat="1" ht="24" customHeight="1" thickBot="1">
      <c r="A2036" s="100" t="s">
        <v>3509</v>
      </c>
      <c r="B2036" s="111" t="s">
        <v>214</v>
      </c>
      <c r="C2036" s="112">
        <v>7323</v>
      </c>
      <c r="D2036" s="109" t="s">
        <v>142</v>
      </c>
      <c r="E2036" s="113" t="s">
        <v>2070</v>
      </c>
      <c r="I2036" s="15" t="s">
        <v>3509</v>
      </c>
      <c r="J2036" s="37"/>
      <c r="K2036" s="51" t="s">
        <v>214</v>
      </c>
      <c r="L2036" s="5">
        <v>7323</v>
      </c>
      <c r="M2036" s="3" t="s">
        <v>142</v>
      </c>
      <c r="N2036" s="4"/>
      <c r="O2036" s="95" t="b">
        <f t="shared" si="621"/>
        <v>1</v>
      </c>
      <c r="P2036" s="95" t="b">
        <f t="shared" si="622"/>
        <v>1</v>
      </c>
      <c r="Q2036" s="95" t="b">
        <f t="shared" si="623"/>
        <v>1</v>
      </c>
      <c r="R2036" s="95" t="b">
        <f t="shared" si="624"/>
        <v>1</v>
      </c>
    </row>
    <row r="2037" spans="1:18" s="21" customFormat="1" ht="24" customHeight="1" thickBot="1">
      <c r="A2037" s="100" t="s">
        <v>3510</v>
      </c>
      <c r="B2037" s="111" t="s">
        <v>215</v>
      </c>
      <c r="C2037" s="112">
        <v>7324</v>
      </c>
      <c r="D2037" s="109" t="s">
        <v>142</v>
      </c>
      <c r="E2037" s="113" t="s">
        <v>2070</v>
      </c>
      <c r="I2037" s="15" t="s">
        <v>3510</v>
      </c>
      <c r="J2037" s="37"/>
      <c r="K2037" s="52" t="s">
        <v>215</v>
      </c>
      <c r="L2037" s="5">
        <v>7324</v>
      </c>
      <c r="M2037" s="3" t="s">
        <v>142</v>
      </c>
      <c r="N2037" s="4"/>
      <c r="O2037" s="95" t="b">
        <f t="shared" si="621"/>
        <v>1</v>
      </c>
      <c r="P2037" s="95" t="b">
        <f t="shared" si="622"/>
        <v>1</v>
      </c>
      <c r="Q2037" s="95" t="b">
        <f t="shared" si="623"/>
        <v>1</v>
      </c>
      <c r="R2037" s="95" t="b">
        <f t="shared" si="624"/>
        <v>1</v>
      </c>
    </row>
    <row r="2038" spans="1:18" s="21" customFormat="1" ht="24" customHeight="1" thickBot="1">
      <c r="A2038" s="100" t="s">
        <v>3511</v>
      </c>
      <c r="B2038" s="111" t="s">
        <v>216</v>
      </c>
      <c r="C2038" s="112">
        <v>7325</v>
      </c>
      <c r="D2038" s="109" t="s">
        <v>142</v>
      </c>
      <c r="E2038" s="113" t="s">
        <v>2070</v>
      </c>
      <c r="I2038" s="15" t="s">
        <v>3511</v>
      </c>
      <c r="J2038" s="37"/>
      <c r="K2038" s="52" t="s">
        <v>216</v>
      </c>
      <c r="L2038" s="5">
        <v>7325</v>
      </c>
      <c r="M2038" s="3" t="s">
        <v>142</v>
      </c>
      <c r="N2038" s="4"/>
      <c r="O2038" s="95" t="b">
        <f t="shared" si="621"/>
        <v>1</v>
      </c>
      <c r="P2038" s="95" t="b">
        <f t="shared" si="622"/>
        <v>1</v>
      </c>
      <c r="Q2038" s="95" t="b">
        <f t="shared" si="623"/>
        <v>1</v>
      </c>
      <c r="R2038" s="95" t="b">
        <f t="shared" si="624"/>
        <v>1</v>
      </c>
    </row>
    <row r="2039" spans="1:18" s="21" customFormat="1" ht="24" customHeight="1" thickBot="1">
      <c r="A2039" s="100" t="s">
        <v>3512</v>
      </c>
      <c r="B2039" s="111" t="s">
        <v>217</v>
      </c>
      <c r="C2039" s="112">
        <v>7326</v>
      </c>
      <c r="D2039" s="109" t="s">
        <v>142</v>
      </c>
      <c r="E2039" s="113" t="s">
        <v>2070</v>
      </c>
      <c r="I2039" s="15" t="s">
        <v>3512</v>
      </c>
      <c r="J2039" s="37"/>
      <c r="K2039" s="52" t="s">
        <v>217</v>
      </c>
      <c r="L2039" s="5">
        <v>7326</v>
      </c>
      <c r="M2039" s="3" t="s">
        <v>142</v>
      </c>
      <c r="N2039" s="4"/>
      <c r="O2039" s="95" t="b">
        <f t="shared" si="621"/>
        <v>1</v>
      </c>
      <c r="P2039" s="95" t="b">
        <f t="shared" si="622"/>
        <v>1</v>
      </c>
      <c r="Q2039" s="95" t="b">
        <f t="shared" si="623"/>
        <v>1</v>
      </c>
      <c r="R2039" s="95" t="b">
        <f t="shared" si="624"/>
        <v>1</v>
      </c>
    </row>
    <row r="2040" spans="1:18" s="21" customFormat="1" ht="24" customHeight="1" thickBot="1">
      <c r="A2040" s="100" t="s">
        <v>3513</v>
      </c>
      <c r="B2040" s="111" t="s">
        <v>218</v>
      </c>
      <c r="C2040" s="112">
        <v>7327</v>
      </c>
      <c r="D2040" s="109" t="s">
        <v>142</v>
      </c>
      <c r="E2040" s="113" t="s">
        <v>2070</v>
      </c>
      <c r="I2040" s="15" t="s">
        <v>3513</v>
      </c>
      <c r="J2040" s="37"/>
      <c r="K2040" s="52" t="s">
        <v>218</v>
      </c>
      <c r="L2040" s="5">
        <v>7327</v>
      </c>
      <c r="M2040" s="3" t="s">
        <v>142</v>
      </c>
      <c r="N2040" s="4"/>
      <c r="O2040" s="95" t="b">
        <f t="shared" si="621"/>
        <v>1</v>
      </c>
      <c r="P2040" s="95" t="b">
        <f t="shared" si="622"/>
        <v>1</v>
      </c>
      <c r="Q2040" s="95" t="b">
        <f t="shared" si="623"/>
        <v>1</v>
      </c>
      <c r="R2040" s="95" t="b">
        <f t="shared" si="624"/>
        <v>1</v>
      </c>
    </row>
    <row r="2041" spans="1:18" s="21" customFormat="1" ht="24" customHeight="1" thickBot="1">
      <c r="A2041" s="100" t="s">
        <v>3514</v>
      </c>
      <c r="B2041" s="111" t="s">
        <v>219</v>
      </c>
      <c r="C2041" s="112">
        <v>7328</v>
      </c>
      <c r="D2041" s="109" t="s">
        <v>142</v>
      </c>
      <c r="E2041" s="113" t="s">
        <v>2070</v>
      </c>
      <c r="I2041" s="15" t="s">
        <v>3514</v>
      </c>
      <c r="J2041" s="37"/>
      <c r="K2041" s="52" t="s">
        <v>219</v>
      </c>
      <c r="L2041" s="5">
        <v>7328</v>
      </c>
      <c r="M2041" s="3" t="s">
        <v>142</v>
      </c>
      <c r="N2041" s="4"/>
      <c r="O2041" s="95" t="b">
        <f t="shared" si="621"/>
        <v>1</v>
      </c>
      <c r="P2041" s="95" t="b">
        <f t="shared" si="622"/>
        <v>1</v>
      </c>
      <c r="Q2041" s="95" t="b">
        <f t="shared" si="623"/>
        <v>1</v>
      </c>
      <c r="R2041" s="95" t="b">
        <f t="shared" si="624"/>
        <v>1</v>
      </c>
    </row>
    <row r="2042" spans="1:18" s="21" customFormat="1" ht="24" customHeight="1" thickBot="1">
      <c r="A2042" s="100" t="s">
        <v>3515</v>
      </c>
      <c r="B2042" s="111" t="s">
        <v>220</v>
      </c>
      <c r="C2042" s="112">
        <v>7329</v>
      </c>
      <c r="D2042" s="109" t="s">
        <v>142</v>
      </c>
      <c r="E2042" s="113" t="s">
        <v>2070</v>
      </c>
      <c r="I2042" s="15" t="s">
        <v>3515</v>
      </c>
      <c r="J2042" s="37"/>
      <c r="K2042" s="52" t="s">
        <v>220</v>
      </c>
      <c r="L2042" s="5">
        <v>7329</v>
      </c>
      <c r="M2042" s="3" t="s">
        <v>142</v>
      </c>
      <c r="N2042" s="4"/>
      <c r="O2042" s="95" t="b">
        <f t="shared" si="621"/>
        <v>1</v>
      </c>
      <c r="P2042" s="95" t="b">
        <f t="shared" si="622"/>
        <v>1</v>
      </c>
      <c r="Q2042" s="95" t="b">
        <f t="shared" si="623"/>
        <v>1</v>
      </c>
      <c r="R2042" s="95" t="b">
        <f t="shared" si="624"/>
        <v>1</v>
      </c>
    </row>
    <row r="2043" spans="1:18" s="21" customFormat="1" ht="24" customHeight="1" thickBot="1">
      <c r="A2043" s="100" t="s">
        <v>3516</v>
      </c>
      <c r="B2043" s="111" t="s">
        <v>221</v>
      </c>
      <c r="C2043" s="112">
        <v>7330</v>
      </c>
      <c r="D2043" s="109" t="s">
        <v>142</v>
      </c>
      <c r="E2043" s="113" t="s">
        <v>2070</v>
      </c>
      <c r="I2043" s="15" t="s">
        <v>3516</v>
      </c>
      <c r="J2043" s="37"/>
      <c r="K2043" s="52" t="s">
        <v>221</v>
      </c>
      <c r="L2043" s="5">
        <v>7330</v>
      </c>
      <c r="M2043" s="3" t="s">
        <v>142</v>
      </c>
      <c r="N2043" s="4"/>
      <c r="O2043" s="95" t="b">
        <f t="shared" si="621"/>
        <v>1</v>
      </c>
      <c r="P2043" s="95" t="b">
        <f t="shared" si="622"/>
        <v>1</v>
      </c>
      <c r="Q2043" s="95" t="b">
        <f t="shared" si="623"/>
        <v>1</v>
      </c>
      <c r="R2043" s="95" t="b">
        <f t="shared" si="624"/>
        <v>1</v>
      </c>
    </row>
    <row r="2044" spans="1:18" s="21" customFormat="1" ht="24" customHeight="1" thickBot="1">
      <c r="A2044" s="100" t="s">
        <v>3517</v>
      </c>
      <c r="B2044" s="58" t="s">
        <v>5544</v>
      </c>
      <c r="C2044" s="112">
        <v>7331</v>
      </c>
      <c r="D2044" s="109" t="s">
        <v>142</v>
      </c>
      <c r="E2044" s="113" t="s">
        <v>2070</v>
      </c>
      <c r="I2044" s="15" t="s">
        <v>3517</v>
      </c>
      <c r="J2044" s="37"/>
      <c r="K2044" s="58" t="s">
        <v>5544</v>
      </c>
      <c r="L2044" s="5">
        <v>7331</v>
      </c>
      <c r="M2044" s="3" t="s">
        <v>142</v>
      </c>
      <c r="N2044" s="4"/>
      <c r="O2044" s="95" t="b">
        <f t="shared" si="621"/>
        <v>1</v>
      </c>
      <c r="P2044" s="95" t="b">
        <f t="shared" si="622"/>
        <v>1</v>
      </c>
      <c r="Q2044" s="95" t="b">
        <f t="shared" si="623"/>
        <v>1</v>
      </c>
      <c r="R2044" s="95" t="b">
        <f t="shared" si="624"/>
        <v>1</v>
      </c>
    </row>
    <row r="2045" spans="1:18" s="21" customFormat="1" ht="24" customHeight="1" thickBot="1">
      <c r="A2045" s="100" t="s">
        <v>3518</v>
      </c>
      <c r="B2045" s="59" t="s">
        <v>5545</v>
      </c>
      <c r="C2045" s="112">
        <v>7332</v>
      </c>
      <c r="D2045" s="109" t="s">
        <v>142</v>
      </c>
      <c r="E2045" s="109"/>
      <c r="I2045" s="15" t="s">
        <v>3518</v>
      </c>
      <c r="J2045" s="37"/>
      <c r="K2045" s="59" t="s">
        <v>5545</v>
      </c>
      <c r="L2045" s="5">
        <v>7332</v>
      </c>
      <c r="M2045" s="3" t="s">
        <v>142</v>
      </c>
      <c r="N2045" s="4"/>
      <c r="O2045" s="95" t="b">
        <f t="shared" si="621"/>
        <v>1</v>
      </c>
      <c r="P2045" s="95" t="b">
        <f t="shared" si="622"/>
        <v>1</v>
      </c>
      <c r="Q2045" s="95" t="b">
        <f t="shared" si="623"/>
        <v>1</v>
      </c>
      <c r="R2045" s="95" t="b">
        <f t="shared" si="624"/>
        <v>1</v>
      </c>
    </row>
    <row r="2046" spans="1:18" s="21" customFormat="1" ht="24" customHeight="1" thickBot="1">
      <c r="A2046" s="100" t="s">
        <v>1718</v>
      </c>
      <c r="B2046" s="116" t="s">
        <v>223</v>
      </c>
      <c r="C2046" s="112">
        <v>7333</v>
      </c>
      <c r="D2046" s="109" t="s">
        <v>142</v>
      </c>
      <c r="E2046" s="109"/>
      <c r="I2046" s="15" t="s">
        <v>1718</v>
      </c>
      <c r="J2046" s="37"/>
      <c r="K2046" s="51" t="s">
        <v>223</v>
      </c>
      <c r="L2046" s="5">
        <v>7333</v>
      </c>
      <c r="M2046" s="5" t="s">
        <v>142</v>
      </c>
      <c r="N2046" s="6"/>
      <c r="O2046" s="95" t="b">
        <f t="shared" si="621"/>
        <v>1</v>
      </c>
      <c r="P2046" s="95" t="b">
        <f t="shared" si="622"/>
        <v>1</v>
      </c>
      <c r="Q2046" s="95" t="b">
        <f t="shared" si="623"/>
        <v>1</v>
      </c>
      <c r="R2046" s="95" t="b">
        <f t="shared" si="624"/>
        <v>1</v>
      </c>
    </row>
    <row r="2047" spans="1:18" s="21" customFormat="1" ht="24" customHeight="1" thickBot="1">
      <c r="A2047" s="101" t="s">
        <v>1719</v>
      </c>
      <c r="B2047" s="116" t="s">
        <v>225</v>
      </c>
      <c r="C2047" s="112">
        <v>7334</v>
      </c>
      <c r="D2047" s="112" t="s">
        <v>142</v>
      </c>
      <c r="E2047" s="109"/>
      <c r="I2047" s="15" t="s">
        <v>1719</v>
      </c>
      <c r="J2047" s="37"/>
      <c r="K2047" s="59" t="s">
        <v>225</v>
      </c>
      <c r="L2047" s="5">
        <v>7334</v>
      </c>
      <c r="M2047" s="5" t="s">
        <v>142</v>
      </c>
      <c r="N2047" s="6"/>
      <c r="O2047" s="95" t="b">
        <f t="shared" si="621"/>
        <v>1</v>
      </c>
      <c r="P2047" s="95" t="b">
        <f t="shared" si="622"/>
        <v>1</v>
      </c>
      <c r="Q2047" s="95" t="b">
        <f t="shared" si="623"/>
        <v>1</v>
      </c>
      <c r="R2047" s="95" t="b">
        <f t="shared" si="624"/>
        <v>1</v>
      </c>
    </row>
    <row r="2048" spans="1:18" s="21" customFormat="1" ht="24" customHeight="1" thickBot="1">
      <c r="A2048" s="101" t="s">
        <v>1720</v>
      </c>
      <c r="B2048" s="116" t="s">
        <v>227</v>
      </c>
      <c r="C2048" s="112">
        <v>7335</v>
      </c>
      <c r="D2048" s="112" t="s">
        <v>142</v>
      </c>
      <c r="E2048" s="120"/>
      <c r="I2048" s="15" t="s">
        <v>1720</v>
      </c>
      <c r="J2048" s="37"/>
      <c r="K2048" s="59" t="s">
        <v>227</v>
      </c>
      <c r="L2048" s="5">
        <v>7335</v>
      </c>
      <c r="M2048" s="5" t="s">
        <v>142</v>
      </c>
      <c r="N2048" s="6"/>
      <c r="O2048" s="95" t="b">
        <f t="shared" si="621"/>
        <v>1</v>
      </c>
      <c r="P2048" s="95" t="b">
        <f t="shared" si="622"/>
        <v>1</v>
      </c>
      <c r="Q2048" s="95" t="b">
        <f t="shared" si="623"/>
        <v>1</v>
      </c>
      <c r="R2048" s="95" t="b">
        <f t="shared" si="624"/>
        <v>1</v>
      </c>
    </row>
    <row r="2049" spans="1:18" s="21" customFormat="1" ht="24" customHeight="1" thickBot="1">
      <c r="A2049" s="101" t="s">
        <v>1721</v>
      </c>
      <c r="B2049" s="116" t="s">
        <v>229</v>
      </c>
      <c r="C2049" s="112">
        <v>7336</v>
      </c>
      <c r="D2049" s="112" t="s">
        <v>142</v>
      </c>
      <c r="E2049" s="120"/>
      <c r="I2049" s="15" t="s">
        <v>1721</v>
      </c>
      <c r="J2049" s="37"/>
      <c r="K2049" s="59" t="s">
        <v>229</v>
      </c>
      <c r="L2049" s="5">
        <v>7336</v>
      </c>
      <c r="M2049" s="5" t="s">
        <v>142</v>
      </c>
      <c r="N2049" s="6"/>
      <c r="O2049" s="95" t="b">
        <f t="shared" si="621"/>
        <v>1</v>
      </c>
      <c r="P2049" s="95" t="b">
        <f t="shared" si="622"/>
        <v>1</v>
      </c>
      <c r="Q2049" s="95" t="b">
        <f t="shared" si="623"/>
        <v>1</v>
      </c>
      <c r="R2049" s="95" t="b">
        <f t="shared" si="624"/>
        <v>1</v>
      </c>
    </row>
    <row r="2050" spans="1:18" s="21" customFormat="1" ht="24" customHeight="1" thickBot="1">
      <c r="A2050" s="101" t="s">
        <v>1722</v>
      </c>
      <c r="B2050" s="116" t="s">
        <v>231</v>
      </c>
      <c r="C2050" s="112">
        <v>7337</v>
      </c>
      <c r="D2050" s="112" t="s">
        <v>142</v>
      </c>
      <c r="E2050" s="120"/>
      <c r="I2050" s="15" t="s">
        <v>1722</v>
      </c>
      <c r="J2050" s="37"/>
      <c r="K2050" s="59" t="s">
        <v>231</v>
      </c>
      <c r="L2050" s="5">
        <v>7337</v>
      </c>
      <c r="M2050" s="5" t="s">
        <v>142</v>
      </c>
      <c r="N2050" s="6"/>
      <c r="O2050" s="95" t="b">
        <f t="shared" si="621"/>
        <v>1</v>
      </c>
      <c r="P2050" s="95" t="b">
        <f t="shared" si="622"/>
        <v>1</v>
      </c>
      <c r="Q2050" s="95" t="b">
        <f t="shared" si="623"/>
        <v>1</v>
      </c>
      <c r="R2050" s="95" t="b">
        <f t="shared" si="624"/>
        <v>1</v>
      </c>
    </row>
    <row r="2051" spans="1:18" s="21" customFormat="1" ht="24" customHeight="1" thickBot="1">
      <c r="A2051" s="101" t="s">
        <v>1723</v>
      </c>
      <c r="B2051" s="116" t="s">
        <v>233</v>
      </c>
      <c r="C2051" s="112">
        <v>7338</v>
      </c>
      <c r="D2051" s="112" t="s">
        <v>142</v>
      </c>
      <c r="E2051" s="120"/>
      <c r="I2051" s="15" t="s">
        <v>1723</v>
      </c>
      <c r="J2051" s="37"/>
      <c r="K2051" s="59" t="s">
        <v>233</v>
      </c>
      <c r="L2051" s="5">
        <v>7338</v>
      </c>
      <c r="M2051" s="5" t="s">
        <v>142</v>
      </c>
      <c r="N2051" s="6"/>
      <c r="O2051" s="95" t="b">
        <f t="shared" si="621"/>
        <v>1</v>
      </c>
      <c r="P2051" s="95" t="b">
        <f t="shared" si="622"/>
        <v>1</v>
      </c>
      <c r="Q2051" s="95" t="b">
        <f t="shared" si="623"/>
        <v>1</v>
      </c>
      <c r="R2051" s="95" t="b">
        <f t="shared" si="624"/>
        <v>1</v>
      </c>
    </row>
    <row r="2052" spans="1:18" s="21" customFormat="1" ht="24" customHeight="1">
      <c r="A2052" s="101" t="s">
        <v>1724</v>
      </c>
      <c r="B2052" s="116" t="s">
        <v>235</v>
      </c>
      <c r="C2052" s="112">
        <v>7339</v>
      </c>
      <c r="D2052" s="112" t="s">
        <v>142</v>
      </c>
      <c r="E2052" s="120"/>
      <c r="I2052" s="30" t="s">
        <v>1724</v>
      </c>
      <c r="J2052" s="38"/>
      <c r="K2052" s="64" t="s">
        <v>235</v>
      </c>
      <c r="L2052" s="18">
        <v>7339</v>
      </c>
      <c r="M2052" s="18" t="s">
        <v>142</v>
      </c>
      <c r="N2052" s="97"/>
      <c r="O2052" s="95" t="b">
        <f t="shared" si="621"/>
        <v>1</v>
      </c>
      <c r="P2052" s="95" t="b">
        <f t="shared" si="622"/>
        <v>1</v>
      </c>
      <c r="Q2052" s="95" t="b">
        <f t="shared" si="623"/>
        <v>1</v>
      </c>
      <c r="R2052" s="95" t="b">
        <f t="shared" si="624"/>
        <v>1</v>
      </c>
    </row>
    <row r="2053" spans="1:18" s="21" customFormat="1" ht="24" customHeight="1" thickBot="1">
      <c r="A2053" s="101"/>
      <c r="B2053" s="116" t="s">
        <v>236</v>
      </c>
      <c r="C2053" s="112"/>
      <c r="D2053" s="112"/>
      <c r="E2053" s="120"/>
      <c r="I2053" s="29"/>
      <c r="J2053" s="31"/>
      <c r="K2053" s="59" t="s">
        <v>236</v>
      </c>
      <c r="L2053" s="19"/>
      <c r="M2053" s="19"/>
      <c r="N2053" s="71"/>
      <c r="O2053" s="95" t="b">
        <f t="shared" si="621"/>
        <v>1</v>
      </c>
      <c r="P2053" s="95" t="b">
        <f t="shared" si="622"/>
        <v>1</v>
      </c>
      <c r="Q2053" s="95" t="b">
        <f t="shared" si="623"/>
        <v>1</v>
      </c>
      <c r="R2053" s="95" t="b">
        <f t="shared" si="624"/>
        <v>1</v>
      </c>
    </row>
    <row r="2054" spans="1:18" s="21" customFormat="1" ht="24" customHeight="1" thickBot="1">
      <c r="A2054" s="101" t="s">
        <v>1725</v>
      </c>
      <c r="B2054" s="116" t="s">
        <v>238</v>
      </c>
      <c r="C2054" s="112">
        <v>7340</v>
      </c>
      <c r="D2054" s="112" t="s">
        <v>142</v>
      </c>
      <c r="E2054" s="120"/>
      <c r="I2054" s="15" t="s">
        <v>1725</v>
      </c>
      <c r="J2054" s="37"/>
      <c r="K2054" s="59" t="s">
        <v>238</v>
      </c>
      <c r="L2054" s="5">
        <v>7340</v>
      </c>
      <c r="M2054" s="5" t="s">
        <v>142</v>
      </c>
      <c r="N2054" s="6"/>
      <c r="O2054" s="95" t="b">
        <f t="shared" si="621"/>
        <v>1</v>
      </c>
      <c r="P2054" s="95" t="b">
        <f t="shared" si="622"/>
        <v>1</v>
      </c>
      <c r="Q2054" s="95" t="b">
        <f t="shared" si="623"/>
        <v>1</v>
      </c>
      <c r="R2054" s="95" t="b">
        <f t="shared" si="624"/>
        <v>1</v>
      </c>
    </row>
    <row r="2055" spans="1:18" s="21" customFormat="1" ht="24" customHeight="1" thickBot="1">
      <c r="A2055" s="101" t="s">
        <v>1726</v>
      </c>
      <c r="B2055" s="116" t="s">
        <v>240</v>
      </c>
      <c r="C2055" s="112">
        <v>7341</v>
      </c>
      <c r="D2055" s="112" t="s">
        <v>142</v>
      </c>
      <c r="E2055" s="120"/>
      <c r="I2055" s="15" t="s">
        <v>1726</v>
      </c>
      <c r="J2055" s="37"/>
      <c r="K2055" s="59" t="s">
        <v>240</v>
      </c>
      <c r="L2055" s="5">
        <v>7341</v>
      </c>
      <c r="M2055" s="5" t="s">
        <v>142</v>
      </c>
      <c r="N2055" s="6"/>
      <c r="O2055" s="95" t="b">
        <f t="shared" ref="O2055:O2057" si="625">I2055=A2055</f>
        <v>1</v>
      </c>
      <c r="P2055" s="95" t="b">
        <f t="shared" ref="P2055:P2057" si="626">K2055=B2055</f>
        <v>1</v>
      </c>
      <c r="Q2055" s="95" t="b">
        <f t="shared" ref="Q2055:Q2057" si="627">L2055=C2055</f>
        <v>1</v>
      </c>
      <c r="R2055" s="95" t="b">
        <f t="shared" ref="R2055:R2057" si="628">M2055=D2055</f>
        <v>1</v>
      </c>
    </row>
    <row r="2056" spans="1:18" s="21" customFormat="1" ht="24" customHeight="1" thickBot="1">
      <c r="A2056" s="101" t="s">
        <v>1727</v>
      </c>
      <c r="B2056" s="116" t="s">
        <v>242</v>
      </c>
      <c r="C2056" s="112">
        <v>7342</v>
      </c>
      <c r="D2056" s="112" t="s">
        <v>142</v>
      </c>
      <c r="E2056" s="120"/>
      <c r="I2056" s="15" t="s">
        <v>1727</v>
      </c>
      <c r="J2056" s="37"/>
      <c r="K2056" s="58" t="s">
        <v>242</v>
      </c>
      <c r="L2056" s="5">
        <v>7342</v>
      </c>
      <c r="M2056" s="5" t="s">
        <v>142</v>
      </c>
      <c r="N2056" s="6"/>
      <c r="O2056" s="95" t="b">
        <f t="shared" si="625"/>
        <v>1</v>
      </c>
      <c r="P2056" s="95" t="b">
        <f t="shared" si="626"/>
        <v>1</v>
      </c>
      <c r="Q2056" s="95" t="b">
        <f t="shared" si="627"/>
        <v>1</v>
      </c>
      <c r="R2056" s="95" t="b">
        <f t="shared" si="628"/>
        <v>1</v>
      </c>
    </row>
    <row r="2057" spans="1:18" s="21" customFormat="1" ht="24" customHeight="1" thickBot="1">
      <c r="A2057" s="169" t="s">
        <v>4049</v>
      </c>
      <c r="B2057" s="58" t="s">
        <v>3775</v>
      </c>
      <c r="C2057" s="5">
        <v>7343</v>
      </c>
      <c r="D2057" s="109" t="s">
        <v>142</v>
      </c>
      <c r="E2057" s="120"/>
      <c r="I2057" s="15" t="s">
        <v>4049</v>
      </c>
      <c r="J2057" s="37"/>
      <c r="K2057" s="58" t="s">
        <v>3775</v>
      </c>
      <c r="L2057" s="5">
        <v>7343</v>
      </c>
      <c r="M2057" s="6"/>
      <c r="N2057" s="6"/>
      <c r="O2057" s="95" t="b">
        <f t="shared" si="625"/>
        <v>1</v>
      </c>
      <c r="P2057" s="95" t="b">
        <f t="shared" si="626"/>
        <v>1</v>
      </c>
      <c r="Q2057" s="95" t="b">
        <f t="shared" si="627"/>
        <v>1</v>
      </c>
      <c r="R2057" s="95" t="b">
        <f t="shared" si="628"/>
        <v>0</v>
      </c>
    </row>
    <row r="2058" spans="1:18" s="21" customFormat="1" ht="24" customHeight="1" thickBot="1">
      <c r="A2058" s="169" t="s">
        <v>4050</v>
      </c>
      <c r="B2058" s="62" t="s">
        <v>3777</v>
      </c>
      <c r="C2058" s="5">
        <v>7344</v>
      </c>
      <c r="I2058" s="15" t="s">
        <v>4050</v>
      </c>
      <c r="J2058" s="37"/>
      <c r="K2058" s="62" t="s">
        <v>3777</v>
      </c>
      <c r="L2058" s="5">
        <v>7344</v>
      </c>
      <c r="M2058" s="3"/>
      <c r="N2058" s="4"/>
      <c r="O2058" s="95" t="b">
        <f t="shared" ref="O2058" si="629">I2058=A2058</f>
        <v>1</v>
      </c>
      <c r="P2058" s="95" t="b">
        <f t="shared" ref="P2058" si="630">K2058=B2058</f>
        <v>1</v>
      </c>
      <c r="Q2058" s="95" t="b">
        <f t="shared" ref="Q2058" si="631">L2058=C2058</f>
        <v>1</v>
      </c>
      <c r="R2058" s="95" t="b">
        <f t="shared" ref="R2058" si="632">M2058=D2058</f>
        <v>1</v>
      </c>
    </row>
    <row r="2059" spans="1:18" s="21" customFormat="1" ht="24" customHeight="1" thickBot="1">
      <c r="A2059" s="100" t="s">
        <v>1728</v>
      </c>
      <c r="B2059" s="111" t="s">
        <v>163</v>
      </c>
      <c r="C2059" s="112">
        <v>7399</v>
      </c>
      <c r="D2059" s="109" t="s">
        <v>142</v>
      </c>
      <c r="E2059" s="109"/>
      <c r="I2059" s="15" t="s">
        <v>1728</v>
      </c>
      <c r="J2059" s="37"/>
      <c r="K2059" s="51" t="s">
        <v>163</v>
      </c>
      <c r="L2059" s="5">
        <v>7399</v>
      </c>
      <c r="M2059" s="4"/>
      <c r="N2059" s="4"/>
      <c r="O2059" s="95" t="b">
        <f t="shared" ref="O2059:O2062" si="633">I2059=A2059</f>
        <v>1</v>
      </c>
      <c r="P2059" s="95" t="b">
        <f t="shared" ref="P2059:P2062" si="634">K2059=B2059</f>
        <v>1</v>
      </c>
      <c r="Q2059" s="95" t="b">
        <f t="shared" ref="Q2059:Q2062" si="635">L2059=C2059</f>
        <v>1</v>
      </c>
      <c r="R2059" s="95" t="b">
        <f t="shared" ref="R2059:R2062" si="636">M2059=D2059</f>
        <v>0</v>
      </c>
    </row>
    <row r="2060" spans="1:18" s="21" customFormat="1" ht="24" customHeight="1" thickBot="1">
      <c r="A2060" s="100" t="s">
        <v>2789</v>
      </c>
      <c r="B2060" s="108" t="s">
        <v>244</v>
      </c>
      <c r="C2060" s="109">
        <v>7400</v>
      </c>
      <c r="D2060" s="109"/>
      <c r="E2060" s="109"/>
      <c r="I2060" s="15" t="s">
        <v>2789</v>
      </c>
      <c r="J2060" s="37"/>
      <c r="K2060" s="65" t="s">
        <v>244</v>
      </c>
      <c r="L2060" s="3">
        <v>7400</v>
      </c>
      <c r="M2060" s="4"/>
      <c r="N2060" s="4"/>
      <c r="O2060" s="95" t="b">
        <f t="shared" si="633"/>
        <v>1</v>
      </c>
      <c r="P2060" s="95" t="b">
        <f t="shared" si="634"/>
        <v>1</v>
      </c>
      <c r="Q2060" s="95" t="b">
        <f t="shared" si="635"/>
        <v>1</v>
      </c>
      <c r="R2060" s="95" t="b">
        <f t="shared" si="636"/>
        <v>1</v>
      </c>
    </row>
    <row r="2061" spans="1:18" s="21" customFormat="1" ht="24" customHeight="1" thickBot="1">
      <c r="A2061" s="100" t="s">
        <v>2680</v>
      </c>
      <c r="B2061" s="116" t="s">
        <v>891</v>
      </c>
      <c r="C2061" s="112">
        <v>7401</v>
      </c>
      <c r="D2061" s="112">
        <v>1</v>
      </c>
      <c r="E2061" s="113" t="s">
        <v>2070</v>
      </c>
      <c r="I2061" s="15" t="s">
        <v>2680</v>
      </c>
      <c r="J2061" s="37"/>
      <c r="K2061" s="59" t="s">
        <v>891</v>
      </c>
      <c r="L2061" s="5">
        <v>7401</v>
      </c>
      <c r="M2061" s="5">
        <v>1</v>
      </c>
      <c r="N2061" s="6" t="s">
        <v>3778</v>
      </c>
      <c r="O2061" s="95" t="b">
        <f t="shared" si="633"/>
        <v>1</v>
      </c>
      <c r="P2061" s="95" t="b">
        <f t="shared" si="634"/>
        <v>1</v>
      </c>
      <c r="Q2061" s="95" t="b">
        <f t="shared" si="635"/>
        <v>1</v>
      </c>
      <c r="R2061" s="95" t="b">
        <f t="shared" si="636"/>
        <v>1</v>
      </c>
    </row>
    <row r="2062" spans="1:18" s="21" customFormat="1" ht="24" customHeight="1" thickBot="1">
      <c r="A2062" s="100" t="s">
        <v>2681</v>
      </c>
      <c r="B2062" s="116" t="s">
        <v>6101</v>
      </c>
      <c r="C2062" s="112">
        <v>7402</v>
      </c>
      <c r="D2062" s="112">
        <v>1</v>
      </c>
      <c r="E2062" s="113" t="s">
        <v>2070</v>
      </c>
      <c r="I2062" s="15" t="s">
        <v>2681</v>
      </c>
      <c r="J2062" s="37"/>
      <c r="K2062" s="59" t="s">
        <v>5596</v>
      </c>
      <c r="L2062" s="5">
        <v>7402</v>
      </c>
      <c r="M2062" s="5">
        <v>1</v>
      </c>
      <c r="N2062" s="6" t="s">
        <v>3778</v>
      </c>
      <c r="O2062" s="95" t="b">
        <f t="shared" si="633"/>
        <v>1</v>
      </c>
      <c r="P2062" s="95" t="b">
        <f t="shared" si="634"/>
        <v>1</v>
      </c>
      <c r="Q2062" s="95" t="b">
        <f t="shared" si="635"/>
        <v>1</v>
      </c>
      <c r="R2062" s="95" t="b">
        <f t="shared" si="636"/>
        <v>1</v>
      </c>
    </row>
    <row r="2063" spans="1:18" s="21" customFormat="1" ht="24" customHeight="1" thickBot="1">
      <c r="A2063" s="101" t="s">
        <v>1729</v>
      </c>
      <c r="B2063" s="116" t="s">
        <v>247</v>
      </c>
      <c r="C2063" s="112" t="s">
        <v>1730</v>
      </c>
      <c r="D2063" s="112">
        <v>1</v>
      </c>
      <c r="E2063" s="120"/>
      <c r="I2063" s="15" t="s">
        <v>1729</v>
      </c>
      <c r="J2063" s="37"/>
      <c r="K2063" s="59" t="s">
        <v>247</v>
      </c>
      <c r="L2063" s="5" t="s">
        <v>1730</v>
      </c>
      <c r="M2063" s="5">
        <v>1</v>
      </c>
      <c r="N2063" s="6" t="s">
        <v>3778</v>
      </c>
      <c r="O2063" s="95" t="b">
        <f t="shared" ref="O2063:O2070" si="637">I2063=A2063</f>
        <v>1</v>
      </c>
      <c r="P2063" s="95" t="b">
        <f t="shared" ref="P2063:P2070" si="638">K2063=B2063</f>
        <v>1</v>
      </c>
      <c r="Q2063" s="95" t="b">
        <f t="shared" ref="Q2063:Q2070" si="639">L2063=C2063</f>
        <v>1</v>
      </c>
      <c r="R2063" s="95" t="b">
        <f t="shared" ref="R2063:R2070" si="640">M2063=D2063</f>
        <v>1</v>
      </c>
    </row>
    <row r="2064" spans="1:18" s="21" customFormat="1" ht="24" customHeight="1" thickBot="1">
      <c r="A2064" s="101" t="s">
        <v>1731</v>
      </c>
      <c r="B2064" s="68" t="s">
        <v>5547</v>
      </c>
      <c r="C2064" s="112" t="s">
        <v>1732</v>
      </c>
      <c r="D2064" s="112">
        <v>14</v>
      </c>
      <c r="E2064" s="120"/>
      <c r="I2064" s="15" t="s">
        <v>1731</v>
      </c>
      <c r="J2064" s="37"/>
      <c r="K2064" s="68" t="s">
        <v>5547</v>
      </c>
      <c r="L2064" s="5" t="s">
        <v>1732</v>
      </c>
      <c r="M2064" s="5">
        <v>14</v>
      </c>
      <c r="N2064" s="6" t="s">
        <v>3779</v>
      </c>
      <c r="O2064" s="95" t="b">
        <f t="shared" si="637"/>
        <v>1</v>
      </c>
      <c r="P2064" s="95" t="b">
        <f t="shared" si="638"/>
        <v>1</v>
      </c>
      <c r="Q2064" s="95" t="b">
        <f t="shared" si="639"/>
        <v>1</v>
      </c>
      <c r="R2064" s="95" t="b">
        <f t="shared" si="640"/>
        <v>1</v>
      </c>
    </row>
    <row r="2065" spans="1:18" s="21" customFormat="1" ht="24" customHeight="1" thickBot="1">
      <c r="A2065" s="101" t="s">
        <v>1733</v>
      </c>
      <c r="B2065" s="70" t="s">
        <v>3780</v>
      </c>
      <c r="C2065" s="112" t="s">
        <v>1734</v>
      </c>
      <c r="D2065" s="112">
        <v>1</v>
      </c>
      <c r="E2065" s="120"/>
      <c r="I2065" s="30" t="s">
        <v>1733</v>
      </c>
      <c r="J2065" s="38"/>
      <c r="K2065" s="70" t="s">
        <v>3780</v>
      </c>
      <c r="L2065" s="18" t="s">
        <v>1734</v>
      </c>
      <c r="M2065" s="18">
        <v>1</v>
      </c>
      <c r="N2065" s="97" t="s">
        <v>3781</v>
      </c>
      <c r="O2065" s="95" t="b">
        <f t="shared" si="637"/>
        <v>1</v>
      </c>
      <c r="P2065" s="95" t="b">
        <f t="shared" si="638"/>
        <v>1</v>
      </c>
      <c r="Q2065" s="95" t="b">
        <f t="shared" si="639"/>
        <v>1</v>
      </c>
      <c r="R2065" s="95" t="b">
        <f t="shared" si="640"/>
        <v>1</v>
      </c>
    </row>
    <row r="2066" spans="1:18" s="21" customFormat="1" ht="24" customHeight="1" thickBot="1">
      <c r="A2066" s="101" t="s">
        <v>1735</v>
      </c>
      <c r="B2066" s="58" t="s">
        <v>5548</v>
      </c>
      <c r="C2066" s="112" t="s">
        <v>1736</v>
      </c>
      <c r="D2066" s="112">
        <v>14</v>
      </c>
      <c r="E2066" s="120"/>
      <c r="I2066" s="15" t="s">
        <v>1735</v>
      </c>
      <c r="J2066" s="37"/>
      <c r="K2066" s="58" t="s">
        <v>5548</v>
      </c>
      <c r="L2066" s="5" t="s">
        <v>1736</v>
      </c>
      <c r="M2066" s="5">
        <v>14</v>
      </c>
      <c r="N2066" s="6" t="s">
        <v>4005</v>
      </c>
      <c r="O2066" s="95" t="b">
        <f t="shared" si="637"/>
        <v>1</v>
      </c>
      <c r="P2066" s="95" t="b">
        <f t="shared" si="638"/>
        <v>1</v>
      </c>
      <c r="Q2066" s="95" t="b">
        <f t="shared" si="639"/>
        <v>1</v>
      </c>
      <c r="R2066" s="95" t="b">
        <f t="shared" si="640"/>
        <v>1</v>
      </c>
    </row>
    <row r="2067" spans="1:18" s="21" customFormat="1" ht="24" customHeight="1" thickBot="1">
      <c r="A2067" s="100" t="s">
        <v>2682</v>
      </c>
      <c r="B2067" s="51" t="s">
        <v>900</v>
      </c>
      <c r="C2067" s="112">
        <v>7403</v>
      </c>
      <c r="D2067" s="112">
        <v>12</v>
      </c>
      <c r="E2067" s="113" t="s">
        <v>2070</v>
      </c>
      <c r="I2067" s="15" t="s">
        <v>2682</v>
      </c>
      <c r="J2067" s="37"/>
      <c r="K2067" s="51" t="s">
        <v>900</v>
      </c>
      <c r="L2067" s="5">
        <v>7403</v>
      </c>
      <c r="M2067" s="5">
        <v>12</v>
      </c>
      <c r="N2067" s="6" t="s">
        <v>3784</v>
      </c>
      <c r="O2067" s="95" t="b">
        <f t="shared" si="637"/>
        <v>1</v>
      </c>
      <c r="P2067" s="95" t="b">
        <f t="shared" si="638"/>
        <v>1</v>
      </c>
      <c r="Q2067" s="95" t="b">
        <f t="shared" si="639"/>
        <v>1</v>
      </c>
      <c r="R2067" s="95" t="b">
        <f t="shared" si="640"/>
        <v>1</v>
      </c>
    </row>
    <row r="2068" spans="1:18" s="21" customFormat="1" ht="24" customHeight="1" thickBot="1">
      <c r="A2068" s="101" t="s">
        <v>1737</v>
      </c>
      <c r="B2068" s="51" t="s">
        <v>258</v>
      </c>
      <c r="C2068" s="112" t="s">
        <v>1738</v>
      </c>
      <c r="D2068" s="112">
        <v>12</v>
      </c>
      <c r="E2068" s="120"/>
      <c r="I2068" s="15" t="s">
        <v>1737</v>
      </c>
      <c r="J2068" s="37"/>
      <c r="K2068" s="51" t="s">
        <v>258</v>
      </c>
      <c r="L2068" s="5" t="s">
        <v>1738</v>
      </c>
      <c r="M2068" s="5">
        <v>12</v>
      </c>
      <c r="N2068" s="6" t="s">
        <v>3785</v>
      </c>
      <c r="O2068" s="95" t="b">
        <f t="shared" si="637"/>
        <v>1</v>
      </c>
      <c r="P2068" s="95" t="b">
        <f t="shared" si="638"/>
        <v>1</v>
      </c>
      <c r="Q2068" s="95" t="b">
        <f t="shared" si="639"/>
        <v>1</v>
      </c>
      <c r="R2068" s="95" t="b">
        <f t="shared" si="640"/>
        <v>1</v>
      </c>
    </row>
    <row r="2069" spans="1:18" s="21" customFormat="1" ht="24" customHeight="1" thickBot="1">
      <c r="A2069" s="101" t="s">
        <v>1739</v>
      </c>
      <c r="B2069" s="59" t="s">
        <v>3786</v>
      </c>
      <c r="C2069" s="112" t="s">
        <v>1740</v>
      </c>
      <c r="D2069" s="112">
        <v>14</v>
      </c>
      <c r="E2069" s="120"/>
      <c r="I2069" s="15" t="s">
        <v>1739</v>
      </c>
      <c r="J2069" s="37"/>
      <c r="K2069" s="59" t="s">
        <v>3786</v>
      </c>
      <c r="L2069" s="5" t="s">
        <v>1740</v>
      </c>
      <c r="M2069" s="5">
        <v>14</v>
      </c>
      <c r="N2069" s="6" t="s">
        <v>3787</v>
      </c>
      <c r="O2069" s="95" t="b">
        <f t="shared" si="637"/>
        <v>1</v>
      </c>
      <c r="P2069" s="95" t="b">
        <f t="shared" si="638"/>
        <v>1</v>
      </c>
      <c r="Q2069" s="95" t="b">
        <f t="shared" si="639"/>
        <v>1</v>
      </c>
      <c r="R2069" s="95" t="b">
        <f t="shared" si="640"/>
        <v>1</v>
      </c>
    </row>
    <row r="2070" spans="1:18" s="21" customFormat="1" ht="24" customHeight="1" thickBot="1">
      <c r="A2070" s="100" t="s">
        <v>2683</v>
      </c>
      <c r="B2070" s="51" t="s">
        <v>262</v>
      </c>
      <c r="C2070" s="112">
        <v>7404</v>
      </c>
      <c r="D2070" s="112">
        <v>14</v>
      </c>
      <c r="E2070" s="113" t="s">
        <v>2070</v>
      </c>
      <c r="I2070" s="15" t="s">
        <v>2683</v>
      </c>
      <c r="J2070" s="37"/>
      <c r="K2070" s="51" t="s">
        <v>262</v>
      </c>
      <c r="L2070" s="5">
        <v>7404</v>
      </c>
      <c r="M2070" s="5">
        <v>14</v>
      </c>
      <c r="N2070" s="6" t="s">
        <v>3788</v>
      </c>
      <c r="O2070" s="95" t="b">
        <f t="shared" si="637"/>
        <v>1</v>
      </c>
      <c r="P2070" s="95" t="b">
        <f t="shared" si="638"/>
        <v>1</v>
      </c>
      <c r="Q2070" s="95" t="b">
        <f t="shared" si="639"/>
        <v>1</v>
      </c>
      <c r="R2070" s="95" t="b">
        <f t="shared" si="640"/>
        <v>1</v>
      </c>
    </row>
    <row r="2071" spans="1:18" s="21" customFormat="1" ht="24" customHeight="1" thickBot="1">
      <c r="A2071" s="101" t="s">
        <v>1741</v>
      </c>
      <c r="B2071" s="58" t="s">
        <v>906</v>
      </c>
      <c r="C2071" s="112" t="s">
        <v>1742</v>
      </c>
      <c r="D2071" s="112">
        <v>14</v>
      </c>
      <c r="E2071" s="120"/>
      <c r="I2071" s="15" t="s">
        <v>1741</v>
      </c>
      <c r="J2071" s="37"/>
      <c r="K2071" s="58" t="s">
        <v>906</v>
      </c>
      <c r="L2071" s="5" t="s">
        <v>1742</v>
      </c>
      <c r="M2071" s="5">
        <v>14</v>
      </c>
      <c r="N2071" s="6" t="s">
        <v>4006</v>
      </c>
      <c r="O2071" s="95" t="b">
        <f t="shared" ref="O2071:O2084" si="641">I2071=A2071</f>
        <v>1</v>
      </c>
      <c r="P2071" s="95" t="b">
        <f t="shared" ref="P2071:P2084" si="642">K2071=B2071</f>
        <v>1</v>
      </c>
      <c r="Q2071" s="95" t="b">
        <f t="shared" ref="Q2071:Q2084" si="643">L2071=C2071</f>
        <v>1</v>
      </c>
      <c r="R2071" s="95" t="b">
        <f t="shared" ref="R2071:R2084" si="644">M2071=D2071</f>
        <v>1</v>
      </c>
    </row>
    <row r="2072" spans="1:18" s="21" customFormat="1" ht="24" customHeight="1" thickBot="1">
      <c r="A2072" s="101" t="s">
        <v>1743</v>
      </c>
      <c r="B2072" s="58" t="s">
        <v>267</v>
      </c>
      <c r="C2072" s="112" t="s">
        <v>1744</v>
      </c>
      <c r="D2072" s="112">
        <v>14</v>
      </c>
      <c r="E2072" s="120"/>
      <c r="I2072" s="15" t="s">
        <v>1743</v>
      </c>
      <c r="J2072" s="37"/>
      <c r="K2072" s="58" t="s">
        <v>267</v>
      </c>
      <c r="L2072" s="5" t="s">
        <v>1744</v>
      </c>
      <c r="M2072" s="5">
        <v>14</v>
      </c>
      <c r="N2072" s="6" t="s">
        <v>4007</v>
      </c>
      <c r="O2072" s="95" t="b">
        <f t="shared" si="641"/>
        <v>1</v>
      </c>
      <c r="P2072" s="95" t="b">
        <f t="shared" si="642"/>
        <v>1</v>
      </c>
      <c r="Q2072" s="95" t="b">
        <f t="shared" si="643"/>
        <v>1</v>
      </c>
      <c r="R2072" s="95" t="b">
        <f t="shared" si="644"/>
        <v>1</v>
      </c>
    </row>
    <row r="2073" spans="1:18" s="21" customFormat="1" ht="24" customHeight="1" thickBot="1">
      <c r="A2073" s="100" t="s">
        <v>2684</v>
      </c>
      <c r="B2073" s="52" t="s">
        <v>5624</v>
      </c>
      <c r="C2073" s="112">
        <v>7405</v>
      </c>
      <c r="D2073" s="112">
        <v>2</v>
      </c>
      <c r="E2073" s="113" t="s">
        <v>2070</v>
      </c>
      <c r="I2073" s="15" t="s">
        <v>2684</v>
      </c>
      <c r="J2073" s="37"/>
      <c r="K2073" s="52" t="s">
        <v>5624</v>
      </c>
      <c r="L2073" s="5">
        <v>7405</v>
      </c>
      <c r="M2073" s="5">
        <v>2</v>
      </c>
      <c r="N2073" s="6" t="s">
        <v>3789</v>
      </c>
      <c r="O2073" s="95" t="b">
        <f t="shared" si="641"/>
        <v>1</v>
      </c>
      <c r="P2073" s="95" t="b">
        <f t="shared" si="642"/>
        <v>1</v>
      </c>
      <c r="Q2073" s="95" t="b">
        <f t="shared" si="643"/>
        <v>1</v>
      </c>
      <c r="R2073" s="95" t="b">
        <f t="shared" si="644"/>
        <v>1</v>
      </c>
    </row>
    <row r="2074" spans="1:18" s="21" customFormat="1" ht="24" customHeight="1" thickBot="1">
      <c r="A2074" s="100" t="s">
        <v>2685</v>
      </c>
      <c r="B2074" s="52" t="s">
        <v>5550</v>
      </c>
      <c r="C2074" s="112">
        <v>7406</v>
      </c>
      <c r="D2074" s="112">
        <v>2</v>
      </c>
      <c r="E2074" s="113" t="s">
        <v>2070</v>
      </c>
      <c r="I2074" s="15" t="s">
        <v>2685</v>
      </c>
      <c r="J2074" s="37"/>
      <c r="K2074" s="52" t="s">
        <v>5550</v>
      </c>
      <c r="L2074" s="5">
        <v>7406</v>
      </c>
      <c r="M2074" s="5">
        <v>2</v>
      </c>
      <c r="N2074" s="6" t="s">
        <v>3790</v>
      </c>
      <c r="O2074" s="95" t="b">
        <f t="shared" si="641"/>
        <v>1</v>
      </c>
      <c r="P2074" s="95" t="b">
        <f t="shared" si="642"/>
        <v>1</v>
      </c>
      <c r="Q2074" s="95" t="b">
        <f t="shared" si="643"/>
        <v>1</v>
      </c>
      <c r="R2074" s="95" t="b">
        <f t="shared" si="644"/>
        <v>1</v>
      </c>
    </row>
    <row r="2075" spans="1:18" s="21" customFormat="1" ht="24" customHeight="1" thickBot="1">
      <c r="A2075" s="100" t="s">
        <v>2686</v>
      </c>
      <c r="B2075" s="52" t="s">
        <v>5551</v>
      </c>
      <c r="C2075" s="112">
        <v>7407</v>
      </c>
      <c r="D2075" s="112">
        <v>2</v>
      </c>
      <c r="E2075" s="113" t="s">
        <v>2070</v>
      </c>
      <c r="I2075" s="15" t="s">
        <v>2686</v>
      </c>
      <c r="J2075" s="37"/>
      <c r="K2075" s="52" t="s">
        <v>5551</v>
      </c>
      <c r="L2075" s="5">
        <v>7407</v>
      </c>
      <c r="M2075" s="5">
        <v>2</v>
      </c>
      <c r="N2075" s="6" t="s">
        <v>3789</v>
      </c>
      <c r="O2075" s="95" t="b">
        <f t="shared" si="641"/>
        <v>1</v>
      </c>
      <c r="P2075" s="95" t="b">
        <f t="shared" si="642"/>
        <v>1</v>
      </c>
      <c r="Q2075" s="95" t="b">
        <f t="shared" si="643"/>
        <v>1</v>
      </c>
      <c r="R2075" s="95" t="b">
        <f t="shared" si="644"/>
        <v>1</v>
      </c>
    </row>
    <row r="2076" spans="1:18" s="21" customFormat="1" ht="24" customHeight="1" thickBot="1">
      <c r="A2076" s="100" t="s">
        <v>2687</v>
      </c>
      <c r="B2076" s="67" t="s">
        <v>3791</v>
      </c>
      <c r="C2076" s="112">
        <v>7408</v>
      </c>
      <c r="D2076" s="112">
        <v>14</v>
      </c>
      <c r="E2076" s="113" t="s">
        <v>2070</v>
      </c>
      <c r="I2076" s="30" t="s">
        <v>2687</v>
      </c>
      <c r="J2076" s="38"/>
      <c r="K2076" s="67" t="s">
        <v>3791</v>
      </c>
      <c r="L2076" s="18">
        <v>7408</v>
      </c>
      <c r="M2076" s="18">
        <v>14</v>
      </c>
      <c r="N2076" s="97" t="s">
        <v>3792</v>
      </c>
      <c r="O2076" s="95" t="b">
        <f t="shared" si="641"/>
        <v>1</v>
      </c>
      <c r="P2076" s="95" t="b">
        <f t="shared" si="642"/>
        <v>1</v>
      </c>
      <c r="Q2076" s="95" t="b">
        <f t="shared" si="643"/>
        <v>1</v>
      </c>
      <c r="R2076" s="95" t="b">
        <f t="shared" si="644"/>
        <v>1</v>
      </c>
    </row>
    <row r="2077" spans="1:18" s="21" customFormat="1" ht="24" customHeight="1" thickBot="1">
      <c r="A2077" s="101" t="s">
        <v>1745</v>
      </c>
      <c r="B2077" s="59" t="s">
        <v>5552</v>
      </c>
      <c r="C2077" s="112" t="s">
        <v>1746</v>
      </c>
      <c r="D2077" s="112">
        <v>14</v>
      </c>
      <c r="E2077" s="120"/>
      <c r="I2077" s="15" t="s">
        <v>1745</v>
      </c>
      <c r="J2077" s="37"/>
      <c r="K2077" s="59" t="s">
        <v>5552</v>
      </c>
      <c r="L2077" s="5" t="s">
        <v>1746</v>
      </c>
      <c r="M2077" s="5">
        <v>14</v>
      </c>
      <c r="N2077" s="6" t="s">
        <v>3793</v>
      </c>
      <c r="O2077" s="95" t="b">
        <f t="shared" si="641"/>
        <v>1</v>
      </c>
      <c r="P2077" s="95" t="b">
        <f t="shared" si="642"/>
        <v>1</v>
      </c>
      <c r="Q2077" s="95" t="b">
        <f t="shared" si="643"/>
        <v>1</v>
      </c>
      <c r="R2077" s="95" t="b">
        <f t="shared" si="644"/>
        <v>1</v>
      </c>
    </row>
    <row r="2078" spans="1:18" s="21" customFormat="1" ht="24" customHeight="1" thickBot="1">
      <c r="A2078" s="100" t="s">
        <v>2688</v>
      </c>
      <c r="B2078" s="51" t="s">
        <v>5553</v>
      </c>
      <c r="C2078" s="112">
        <v>7409</v>
      </c>
      <c r="D2078" s="112">
        <v>14</v>
      </c>
      <c r="E2078" s="113" t="s">
        <v>2070</v>
      </c>
      <c r="I2078" s="15" t="s">
        <v>2688</v>
      </c>
      <c r="J2078" s="37"/>
      <c r="K2078" s="51" t="s">
        <v>5553</v>
      </c>
      <c r="L2078" s="5">
        <v>7409</v>
      </c>
      <c r="M2078" s="5">
        <v>14</v>
      </c>
      <c r="N2078" s="6" t="s">
        <v>3794</v>
      </c>
      <c r="O2078" s="95" t="b">
        <f t="shared" si="641"/>
        <v>1</v>
      </c>
      <c r="P2078" s="95" t="b">
        <f t="shared" si="642"/>
        <v>1</v>
      </c>
      <c r="Q2078" s="95" t="b">
        <f t="shared" si="643"/>
        <v>1</v>
      </c>
      <c r="R2078" s="95" t="b">
        <f t="shared" si="644"/>
        <v>1</v>
      </c>
    </row>
    <row r="2079" spans="1:18" s="21" customFormat="1" ht="24" customHeight="1" thickBot="1">
      <c r="A2079" s="100" t="s">
        <v>3519</v>
      </c>
      <c r="B2079" s="51" t="s">
        <v>5554</v>
      </c>
      <c r="C2079" s="112">
        <v>7410</v>
      </c>
      <c r="D2079" s="112">
        <v>14</v>
      </c>
      <c r="E2079" s="113" t="s">
        <v>2070</v>
      </c>
      <c r="I2079" s="15" t="s">
        <v>3519</v>
      </c>
      <c r="J2079" s="37"/>
      <c r="K2079" s="51" t="s">
        <v>5554</v>
      </c>
      <c r="L2079" s="5">
        <v>7410</v>
      </c>
      <c r="M2079" s="5">
        <v>14</v>
      </c>
      <c r="N2079" s="6" t="s">
        <v>3795</v>
      </c>
      <c r="O2079" s="95" t="b">
        <f t="shared" si="641"/>
        <v>1</v>
      </c>
      <c r="P2079" s="95" t="b">
        <f t="shared" si="642"/>
        <v>1</v>
      </c>
      <c r="Q2079" s="95" t="b">
        <f t="shared" si="643"/>
        <v>1</v>
      </c>
      <c r="R2079" s="95" t="b">
        <f t="shared" si="644"/>
        <v>1</v>
      </c>
    </row>
    <row r="2080" spans="1:18" s="21" customFormat="1" ht="24" customHeight="1" thickBot="1">
      <c r="A2080" s="101" t="s">
        <v>1747</v>
      </c>
      <c r="B2080" s="51" t="s">
        <v>5555</v>
      </c>
      <c r="C2080" s="112" t="s">
        <v>1748</v>
      </c>
      <c r="D2080" s="112">
        <v>14</v>
      </c>
      <c r="E2080" s="120"/>
      <c r="I2080" s="15" t="s">
        <v>1747</v>
      </c>
      <c r="J2080" s="37"/>
      <c r="K2080" s="51" t="s">
        <v>5555</v>
      </c>
      <c r="L2080" s="5" t="s">
        <v>1748</v>
      </c>
      <c r="M2080" s="5">
        <v>14</v>
      </c>
      <c r="N2080" s="6" t="s">
        <v>3796</v>
      </c>
      <c r="O2080" s="95" t="b">
        <f t="shared" si="641"/>
        <v>1</v>
      </c>
      <c r="P2080" s="95" t="b">
        <f t="shared" si="642"/>
        <v>1</v>
      </c>
      <c r="Q2080" s="95" t="b">
        <f t="shared" si="643"/>
        <v>1</v>
      </c>
      <c r="R2080" s="95" t="b">
        <f t="shared" si="644"/>
        <v>1</v>
      </c>
    </row>
    <row r="2081" spans="1:18" s="21" customFormat="1" ht="24" customHeight="1" thickBot="1">
      <c r="A2081" s="100" t="s">
        <v>3520</v>
      </c>
      <c r="B2081" s="51" t="s">
        <v>277</v>
      </c>
      <c r="C2081" s="112">
        <v>7411</v>
      </c>
      <c r="D2081" s="112">
        <v>5</v>
      </c>
      <c r="E2081" s="113" t="s">
        <v>2070</v>
      </c>
      <c r="I2081" s="15" t="s">
        <v>3520</v>
      </c>
      <c r="J2081" s="37"/>
      <c r="K2081" s="51" t="s">
        <v>277</v>
      </c>
      <c r="L2081" s="5">
        <v>7411</v>
      </c>
      <c r="M2081" s="5">
        <v>5</v>
      </c>
      <c r="N2081" s="6" t="s">
        <v>4008</v>
      </c>
      <c r="O2081" s="95" t="b">
        <f t="shared" si="641"/>
        <v>1</v>
      </c>
      <c r="P2081" s="95" t="b">
        <f t="shared" si="642"/>
        <v>1</v>
      </c>
      <c r="Q2081" s="95" t="b">
        <f t="shared" si="643"/>
        <v>1</v>
      </c>
      <c r="R2081" s="95" t="b">
        <f t="shared" si="644"/>
        <v>1</v>
      </c>
    </row>
    <row r="2082" spans="1:18" s="21" customFormat="1" ht="24" customHeight="1" thickBot="1">
      <c r="A2082" s="100" t="s">
        <v>3521</v>
      </c>
      <c r="B2082" s="51" t="s">
        <v>1749</v>
      </c>
      <c r="C2082" s="112">
        <v>7412</v>
      </c>
      <c r="D2082" s="112">
        <v>3</v>
      </c>
      <c r="E2082" s="113" t="s">
        <v>2070</v>
      </c>
      <c r="I2082" s="15" t="s">
        <v>3521</v>
      </c>
      <c r="J2082" s="37"/>
      <c r="K2082" s="51" t="s">
        <v>1749</v>
      </c>
      <c r="L2082" s="5">
        <v>7412</v>
      </c>
      <c r="M2082" s="5">
        <v>3</v>
      </c>
      <c r="N2082" s="6" t="s">
        <v>4009</v>
      </c>
      <c r="O2082" s="95" t="b">
        <f t="shared" si="641"/>
        <v>1</v>
      </c>
      <c r="P2082" s="95" t="b">
        <f t="shared" si="642"/>
        <v>1</v>
      </c>
      <c r="Q2082" s="95" t="b">
        <f t="shared" si="643"/>
        <v>1</v>
      </c>
      <c r="R2082" s="95" t="b">
        <f t="shared" si="644"/>
        <v>1</v>
      </c>
    </row>
    <row r="2083" spans="1:18" s="21" customFormat="1" ht="24" customHeight="1" thickBot="1">
      <c r="A2083" s="101" t="s">
        <v>1750</v>
      </c>
      <c r="B2083" s="58" t="s">
        <v>279</v>
      </c>
      <c r="C2083" s="112" t="s">
        <v>1751</v>
      </c>
      <c r="D2083" s="112">
        <v>3</v>
      </c>
      <c r="E2083" s="120"/>
      <c r="I2083" s="15" t="s">
        <v>1750</v>
      </c>
      <c r="J2083" s="37"/>
      <c r="K2083" s="58" t="s">
        <v>279</v>
      </c>
      <c r="L2083" s="5" t="s">
        <v>1751</v>
      </c>
      <c r="M2083" s="5">
        <v>3</v>
      </c>
      <c r="N2083" s="6" t="s">
        <v>3797</v>
      </c>
      <c r="O2083" s="95" t="b">
        <f t="shared" si="641"/>
        <v>1</v>
      </c>
      <c r="P2083" s="95" t="b">
        <f t="shared" si="642"/>
        <v>1</v>
      </c>
      <c r="Q2083" s="95" t="b">
        <f t="shared" si="643"/>
        <v>1</v>
      </c>
      <c r="R2083" s="95" t="b">
        <f t="shared" si="644"/>
        <v>1</v>
      </c>
    </row>
    <row r="2084" spans="1:18" s="21" customFormat="1" ht="24" customHeight="1" thickBot="1">
      <c r="A2084" s="100" t="s">
        <v>3522</v>
      </c>
      <c r="B2084" s="53" t="s">
        <v>3798</v>
      </c>
      <c r="C2084" s="112">
        <v>7413</v>
      </c>
      <c r="D2084" s="112">
        <v>4</v>
      </c>
      <c r="E2084" s="113" t="s">
        <v>2070</v>
      </c>
      <c r="I2084" s="30" t="s">
        <v>3522</v>
      </c>
      <c r="J2084" s="38"/>
      <c r="K2084" s="53" t="s">
        <v>3798</v>
      </c>
      <c r="L2084" s="18">
        <v>7413</v>
      </c>
      <c r="M2084" s="18">
        <v>4</v>
      </c>
      <c r="N2084" s="97" t="s">
        <v>3799</v>
      </c>
      <c r="O2084" s="95" t="b">
        <f t="shared" si="641"/>
        <v>1</v>
      </c>
      <c r="P2084" s="95" t="b">
        <f t="shared" si="642"/>
        <v>1</v>
      </c>
      <c r="Q2084" s="95" t="b">
        <f t="shared" si="643"/>
        <v>1</v>
      </c>
      <c r="R2084" s="95" t="b">
        <f t="shared" si="644"/>
        <v>1</v>
      </c>
    </row>
    <row r="2085" spans="1:18" s="21" customFormat="1" ht="24" customHeight="1" thickBot="1">
      <c r="A2085" s="100" t="s">
        <v>3523</v>
      </c>
      <c r="B2085" s="147" t="s">
        <v>3800</v>
      </c>
      <c r="C2085" s="112">
        <v>7414</v>
      </c>
      <c r="D2085" s="112">
        <v>4</v>
      </c>
      <c r="E2085" s="113" t="s">
        <v>2070</v>
      </c>
      <c r="I2085" s="30" t="s">
        <v>3523</v>
      </c>
      <c r="J2085" s="38"/>
      <c r="K2085" s="53" t="s">
        <v>3800</v>
      </c>
      <c r="L2085" s="18">
        <v>7414</v>
      </c>
      <c r="M2085" s="18">
        <v>4</v>
      </c>
      <c r="N2085" s="97" t="s">
        <v>3799</v>
      </c>
      <c r="O2085" s="95" t="b">
        <f t="shared" ref="O2085:O2103" si="645">I2085=A2085</f>
        <v>1</v>
      </c>
      <c r="P2085" s="95" t="b">
        <f t="shared" ref="P2085:P2103" si="646">K2085=B2085</f>
        <v>1</v>
      </c>
      <c r="Q2085" s="95" t="b">
        <f t="shared" ref="Q2085:Q2103" si="647">L2085=C2085</f>
        <v>1</v>
      </c>
      <c r="R2085" s="95" t="b">
        <f t="shared" ref="R2085:R2103" si="648">M2085=D2085</f>
        <v>1</v>
      </c>
    </row>
    <row r="2086" spans="1:18" s="21" customFormat="1" ht="24" customHeight="1" thickBot="1">
      <c r="A2086" s="100" t="s">
        <v>3524</v>
      </c>
      <c r="B2086" s="147" t="s">
        <v>3801</v>
      </c>
      <c r="C2086" s="112">
        <v>7415</v>
      </c>
      <c r="D2086" s="112">
        <v>4</v>
      </c>
      <c r="E2086" s="113" t="s">
        <v>2070</v>
      </c>
      <c r="I2086" s="30" t="s">
        <v>3524</v>
      </c>
      <c r="J2086" s="38"/>
      <c r="K2086" s="53" t="s">
        <v>3801</v>
      </c>
      <c r="L2086" s="18">
        <v>7415</v>
      </c>
      <c r="M2086" s="18">
        <v>4</v>
      </c>
      <c r="N2086" s="97" t="s">
        <v>3802</v>
      </c>
      <c r="O2086" s="95" t="b">
        <f t="shared" si="645"/>
        <v>1</v>
      </c>
      <c r="P2086" s="95" t="b">
        <f t="shared" si="646"/>
        <v>1</v>
      </c>
      <c r="Q2086" s="95" t="b">
        <f t="shared" si="647"/>
        <v>1</v>
      </c>
      <c r="R2086" s="95" t="b">
        <f t="shared" si="648"/>
        <v>1</v>
      </c>
    </row>
    <row r="2087" spans="1:18" s="21" customFormat="1" ht="24" customHeight="1" thickBot="1">
      <c r="A2087" s="100" t="s">
        <v>3525</v>
      </c>
      <c r="B2087" s="147" t="s">
        <v>3803</v>
      </c>
      <c r="C2087" s="112">
        <v>7416</v>
      </c>
      <c r="D2087" s="112">
        <v>4</v>
      </c>
      <c r="E2087" s="113" t="s">
        <v>2070</v>
      </c>
      <c r="I2087" s="30" t="s">
        <v>3525</v>
      </c>
      <c r="J2087" s="38"/>
      <c r="K2087" s="53" t="s">
        <v>3803</v>
      </c>
      <c r="L2087" s="18">
        <v>7416</v>
      </c>
      <c r="M2087" s="18">
        <v>4</v>
      </c>
      <c r="N2087" s="97" t="s">
        <v>3799</v>
      </c>
      <c r="O2087" s="95" t="b">
        <f t="shared" si="645"/>
        <v>1</v>
      </c>
      <c r="P2087" s="95" t="b">
        <f t="shared" si="646"/>
        <v>1</v>
      </c>
      <c r="Q2087" s="95" t="b">
        <f t="shared" si="647"/>
        <v>1</v>
      </c>
      <c r="R2087" s="95" t="b">
        <f t="shared" si="648"/>
        <v>1</v>
      </c>
    </row>
    <row r="2088" spans="1:18" s="21" customFormat="1" ht="24" customHeight="1" thickBot="1">
      <c r="A2088" s="100" t="s">
        <v>3526</v>
      </c>
      <c r="B2088" s="147" t="s">
        <v>3804</v>
      </c>
      <c r="C2088" s="112">
        <v>7417</v>
      </c>
      <c r="D2088" s="112">
        <v>4</v>
      </c>
      <c r="E2088" s="113" t="s">
        <v>2070</v>
      </c>
      <c r="I2088" s="30" t="s">
        <v>3526</v>
      </c>
      <c r="J2088" s="38"/>
      <c r="K2088" s="53" t="s">
        <v>3804</v>
      </c>
      <c r="L2088" s="18">
        <v>7417</v>
      </c>
      <c r="M2088" s="18">
        <v>4</v>
      </c>
      <c r="N2088" s="97" t="s">
        <v>3799</v>
      </c>
      <c r="O2088" s="95" t="b">
        <f t="shared" si="645"/>
        <v>1</v>
      </c>
      <c r="P2088" s="95" t="b">
        <f t="shared" si="646"/>
        <v>1</v>
      </c>
      <c r="Q2088" s="95" t="b">
        <f t="shared" si="647"/>
        <v>1</v>
      </c>
      <c r="R2088" s="95" t="b">
        <f t="shared" si="648"/>
        <v>1</v>
      </c>
    </row>
    <row r="2089" spans="1:18" s="21" customFormat="1" ht="24" customHeight="1" thickBot="1">
      <c r="A2089" s="100" t="s">
        <v>3527</v>
      </c>
      <c r="B2089" s="147" t="s">
        <v>3805</v>
      </c>
      <c r="C2089" s="112">
        <v>7418</v>
      </c>
      <c r="D2089" s="112">
        <v>4</v>
      </c>
      <c r="E2089" s="113" t="s">
        <v>2070</v>
      </c>
      <c r="I2089" s="30" t="s">
        <v>3527</v>
      </c>
      <c r="J2089" s="38"/>
      <c r="K2089" s="53" t="s">
        <v>3805</v>
      </c>
      <c r="L2089" s="18">
        <v>7418</v>
      </c>
      <c r="M2089" s="18">
        <v>4</v>
      </c>
      <c r="N2089" s="97" t="s">
        <v>3799</v>
      </c>
      <c r="O2089" s="95" t="b">
        <f t="shared" si="645"/>
        <v>1</v>
      </c>
      <c r="P2089" s="95" t="b">
        <f t="shared" si="646"/>
        <v>1</v>
      </c>
      <c r="Q2089" s="95" t="b">
        <f t="shared" si="647"/>
        <v>1</v>
      </c>
      <c r="R2089" s="95" t="b">
        <f t="shared" si="648"/>
        <v>1</v>
      </c>
    </row>
    <row r="2090" spans="1:18" s="21" customFormat="1" ht="24" customHeight="1" thickBot="1">
      <c r="A2090" s="100" t="s">
        <v>3528</v>
      </c>
      <c r="B2090" s="111" t="s">
        <v>285</v>
      </c>
      <c r="C2090" s="112">
        <v>7419</v>
      </c>
      <c r="D2090" s="112">
        <v>4</v>
      </c>
      <c r="E2090" s="113" t="s">
        <v>2070</v>
      </c>
      <c r="I2090" s="15" t="s">
        <v>3528</v>
      </c>
      <c r="J2090" s="37"/>
      <c r="K2090" s="52" t="s">
        <v>285</v>
      </c>
      <c r="L2090" s="5">
        <v>7419</v>
      </c>
      <c r="M2090" s="5">
        <v>4</v>
      </c>
      <c r="N2090" s="6" t="s">
        <v>3806</v>
      </c>
      <c r="O2090" s="95" t="b">
        <f t="shared" si="645"/>
        <v>1</v>
      </c>
      <c r="P2090" s="95" t="b">
        <f t="shared" si="646"/>
        <v>1</v>
      </c>
      <c r="Q2090" s="95" t="b">
        <f t="shared" si="647"/>
        <v>1</v>
      </c>
      <c r="R2090" s="95" t="b">
        <f t="shared" si="648"/>
        <v>1</v>
      </c>
    </row>
    <row r="2091" spans="1:18" s="21" customFormat="1" ht="24" customHeight="1" thickBot="1">
      <c r="A2091" s="100" t="s">
        <v>3529</v>
      </c>
      <c r="B2091" s="111" t="s">
        <v>286</v>
      </c>
      <c r="C2091" s="112">
        <v>7420</v>
      </c>
      <c r="D2091" s="112">
        <v>4</v>
      </c>
      <c r="E2091" s="113" t="s">
        <v>2070</v>
      </c>
      <c r="I2091" s="15" t="s">
        <v>3529</v>
      </c>
      <c r="J2091" s="37"/>
      <c r="K2091" s="52" t="s">
        <v>286</v>
      </c>
      <c r="L2091" s="5">
        <v>7420</v>
      </c>
      <c r="M2091" s="5">
        <v>4</v>
      </c>
      <c r="N2091" s="6" t="s">
        <v>3807</v>
      </c>
      <c r="O2091" s="95" t="b">
        <f t="shared" si="645"/>
        <v>1</v>
      </c>
      <c r="P2091" s="95" t="b">
        <f t="shared" si="646"/>
        <v>1</v>
      </c>
      <c r="Q2091" s="95" t="b">
        <f t="shared" si="647"/>
        <v>1</v>
      </c>
      <c r="R2091" s="95" t="b">
        <f t="shared" si="648"/>
        <v>1</v>
      </c>
    </row>
    <row r="2092" spans="1:18" s="21" customFormat="1" ht="24" customHeight="1" thickBot="1">
      <c r="A2092" s="100" t="s">
        <v>3530</v>
      </c>
      <c r="B2092" s="111" t="s">
        <v>287</v>
      </c>
      <c r="C2092" s="112">
        <v>7421</v>
      </c>
      <c r="D2092" s="112">
        <v>6</v>
      </c>
      <c r="E2092" s="113" t="s">
        <v>2070</v>
      </c>
      <c r="I2092" s="15" t="s">
        <v>3530</v>
      </c>
      <c r="J2092" s="37"/>
      <c r="K2092" s="51" t="s">
        <v>287</v>
      </c>
      <c r="L2092" s="5">
        <v>7421</v>
      </c>
      <c r="M2092" s="5">
        <v>6</v>
      </c>
      <c r="N2092" s="6" t="s">
        <v>4012</v>
      </c>
      <c r="O2092" s="95" t="b">
        <f t="shared" si="645"/>
        <v>1</v>
      </c>
      <c r="P2092" s="95" t="b">
        <f t="shared" si="646"/>
        <v>1</v>
      </c>
      <c r="Q2092" s="95" t="b">
        <f t="shared" si="647"/>
        <v>1</v>
      </c>
      <c r="R2092" s="95" t="b">
        <f t="shared" si="648"/>
        <v>1</v>
      </c>
    </row>
    <row r="2093" spans="1:18" s="21" customFormat="1" ht="24" customHeight="1" thickBot="1">
      <c r="A2093" s="100" t="s">
        <v>3531</v>
      </c>
      <c r="B2093" s="148" t="s">
        <v>3808</v>
      </c>
      <c r="C2093" s="112">
        <v>7422</v>
      </c>
      <c r="D2093" s="112">
        <v>6</v>
      </c>
      <c r="E2093" s="113" t="s">
        <v>2070</v>
      </c>
      <c r="I2093" s="15" t="s">
        <v>3531</v>
      </c>
      <c r="J2093" s="37"/>
      <c r="K2093" s="52" t="s">
        <v>3808</v>
      </c>
      <c r="L2093" s="5">
        <v>7422</v>
      </c>
      <c r="M2093" s="5">
        <v>6</v>
      </c>
      <c r="N2093" s="6" t="s">
        <v>3809</v>
      </c>
      <c r="O2093" s="95" t="b">
        <f t="shared" si="645"/>
        <v>1</v>
      </c>
      <c r="P2093" s="95" t="b">
        <f t="shared" si="646"/>
        <v>1</v>
      </c>
      <c r="Q2093" s="95" t="b">
        <f t="shared" si="647"/>
        <v>1</v>
      </c>
      <c r="R2093" s="95" t="b">
        <f t="shared" si="648"/>
        <v>1</v>
      </c>
    </row>
    <row r="2094" spans="1:18" s="21" customFormat="1" ht="24" customHeight="1" thickBot="1">
      <c r="A2094" s="100" t="s">
        <v>3532</v>
      </c>
      <c r="B2094" s="148" t="s">
        <v>3810</v>
      </c>
      <c r="C2094" s="112">
        <v>7423</v>
      </c>
      <c r="D2094" s="112">
        <v>6</v>
      </c>
      <c r="E2094" s="113" t="s">
        <v>2070</v>
      </c>
      <c r="I2094" s="15" t="s">
        <v>3532</v>
      </c>
      <c r="J2094" s="37"/>
      <c r="K2094" s="52" t="s">
        <v>3810</v>
      </c>
      <c r="L2094" s="5">
        <v>7423</v>
      </c>
      <c r="M2094" s="5">
        <v>6</v>
      </c>
      <c r="N2094" s="6" t="s">
        <v>3809</v>
      </c>
      <c r="O2094" s="95" t="b">
        <f t="shared" si="645"/>
        <v>1</v>
      </c>
      <c r="P2094" s="95" t="b">
        <f t="shared" si="646"/>
        <v>1</v>
      </c>
      <c r="Q2094" s="95" t="b">
        <f t="shared" si="647"/>
        <v>1</v>
      </c>
      <c r="R2094" s="95" t="b">
        <f t="shared" si="648"/>
        <v>1</v>
      </c>
    </row>
    <row r="2095" spans="1:18" s="21" customFormat="1" ht="24" customHeight="1" thickBot="1">
      <c r="A2095" s="100" t="s">
        <v>3533</v>
      </c>
      <c r="B2095" s="148" t="s">
        <v>3811</v>
      </c>
      <c r="C2095" s="112">
        <v>7424</v>
      </c>
      <c r="D2095" s="112">
        <v>6</v>
      </c>
      <c r="E2095" s="113" t="s">
        <v>2070</v>
      </c>
      <c r="I2095" s="15" t="s">
        <v>3533</v>
      </c>
      <c r="J2095" s="37"/>
      <c r="K2095" s="52" t="s">
        <v>3811</v>
      </c>
      <c r="L2095" s="5">
        <v>7424</v>
      </c>
      <c r="M2095" s="5">
        <v>6</v>
      </c>
      <c r="N2095" s="6" t="s">
        <v>3809</v>
      </c>
      <c r="O2095" s="95" t="b">
        <f t="shared" si="645"/>
        <v>1</v>
      </c>
      <c r="P2095" s="95" t="b">
        <f t="shared" si="646"/>
        <v>1</v>
      </c>
      <c r="Q2095" s="95" t="b">
        <f t="shared" si="647"/>
        <v>1</v>
      </c>
      <c r="R2095" s="95" t="b">
        <f t="shared" si="648"/>
        <v>1</v>
      </c>
    </row>
    <row r="2096" spans="1:18" s="21" customFormat="1" ht="24" customHeight="1" thickBot="1">
      <c r="A2096" s="100" t="s">
        <v>3534</v>
      </c>
      <c r="B2096" s="111" t="s">
        <v>289</v>
      </c>
      <c r="C2096" s="112">
        <v>7425</v>
      </c>
      <c r="D2096" s="112">
        <v>6</v>
      </c>
      <c r="E2096" s="113" t="s">
        <v>2070</v>
      </c>
      <c r="I2096" s="15" t="s">
        <v>3534</v>
      </c>
      <c r="J2096" s="37"/>
      <c r="K2096" s="51" t="s">
        <v>289</v>
      </c>
      <c r="L2096" s="5">
        <v>7425</v>
      </c>
      <c r="M2096" s="5">
        <v>6</v>
      </c>
      <c r="N2096" s="6" t="s">
        <v>3812</v>
      </c>
      <c r="O2096" s="95" t="b">
        <f t="shared" si="645"/>
        <v>1</v>
      </c>
      <c r="P2096" s="95" t="b">
        <f t="shared" si="646"/>
        <v>1</v>
      </c>
      <c r="Q2096" s="95" t="b">
        <f t="shared" si="647"/>
        <v>1</v>
      </c>
      <c r="R2096" s="95" t="b">
        <f t="shared" si="648"/>
        <v>1</v>
      </c>
    </row>
    <row r="2097" spans="1:18" s="21" customFormat="1" ht="24" customHeight="1" thickBot="1">
      <c r="A2097" s="100" t="s">
        <v>3535</v>
      </c>
      <c r="B2097" s="111" t="s">
        <v>290</v>
      </c>
      <c r="C2097" s="112">
        <v>7426</v>
      </c>
      <c r="D2097" s="112">
        <v>6</v>
      </c>
      <c r="E2097" s="113" t="s">
        <v>2070</v>
      </c>
      <c r="I2097" s="15" t="s">
        <v>3535</v>
      </c>
      <c r="J2097" s="37"/>
      <c r="K2097" s="51" t="s">
        <v>290</v>
      </c>
      <c r="L2097" s="5">
        <v>7426</v>
      </c>
      <c r="M2097" s="5">
        <v>6</v>
      </c>
      <c r="N2097" s="6" t="s">
        <v>3813</v>
      </c>
      <c r="O2097" s="95" t="b">
        <f t="shared" si="645"/>
        <v>1</v>
      </c>
      <c r="P2097" s="95" t="b">
        <f t="shared" si="646"/>
        <v>1</v>
      </c>
      <c r="Q2097" s="95" t="b">
        <f t="shared" si="647"/>
        <v>1</v>
      </c>
      <c r="R2097" s="95" t="b">
        <f t="shared" si="648"/>
        <v>1</v>
      </c>
    </row>
    <row r="2098" spans="1:18" s="21" customFormat="1" ht="24" customHeight="1" thickBot="1">
      <c r="A2098" s="100" t="s">
        <v>3536</v>
      </c>
      <c r="B2098" s="111" t="s">
        <v>291</v>
      </c>
      <c r="C2098" s="112">
        <v>7427</v>
      </c>
      <c r="D2098" s="112">
        <v>6</v>
      </c>
      <c r="E2098" s="113" t="s">
        <v>2070</v>
      </c>
      <c r="I2098" s="15" t="s">
        <v>3536</v>
      </c>
      <c r="J2098" s="37"/>
      <c r="K2098" s="51" t="s">
        <v>291</v>
      </c>
      <c r="L2098" s="5">
        <v>7427</v>
      </c>
      <c r="M2098" s="5">
        <v>6</v>
      </c>
      <c r="N2098" s="6" t="s">
        <v>3814</v>
      </c>
      <c r="O2098" s="95" t="b">
        <f t="shared" si="645"/>
        <v>1</v>
      </c>
      <c r="P2098" s="95" t="b">
        <f t="shared" si="646"/>
        <v>1</v>
      </c>
      <c r="Q2098" s="95" t="b">
        <f t="shared" si="647"/>
        <v>1</v>
      </c>
      <c r="R2098" s="95" t="b">
        <f t="shared" si="648"/>
        <v>1</v>
      </c>
    </row>
    <row r="2099" spans="1:18" s="21" customFormat="1" ht="24" customHeight="1" thickBot="1">
      <c r="A2099" s="100" t="s">
        <v>3537</v>
      </c>
      <c r="B2099" s="116" t="s">
        <v>292</v>
      </c>
      <c r="C2099" s="112">
        <v>7428</v>
      </c>
      <c r="D2099" s="112">
        <v>10</v>
      </c>
      <c r="E2099" s="113" t="s">
        <v>2070</v>
      </c>
      <c r="I2099" s="15" t="s">
        <v>3537</v>
      </c>
      <c r="J2099" s="37"/>
      <c r="K2099" s="51" t="s">
        <v>292</v>
      </c>
      <c r="L2099" s="5">
        <v>7428</v>
      </c>
      <c r="M2099" s="5">
        <v>10</v>
      </c>
      <c r="N2099" s="6" t="s">
        <v>3815</v>
      </c>
      <c r="O2099" s="95" t="b">
        <f t="shared" si="645"/>
        <v>1</v>
      </c>
      <c r="P2099" s="95" t="b">
        <f t="shared" si="646"/>
        <v>1</v>
      </c>
      <c r="Q2099" s="95" t="b">
        <f t="shared" si="647"/>
        <v>1</v>
      </c>
      <c r="R2099" s="95" t="b">
        <f t="shared" si="648"/>
        <v>1</v>
      </c>
    </row>
    <row r="2100" spans="1:18" s="21" customFormat="1" ht="24" customHeight="1" thickBot="1">
      <c r="A2100" s="101" t="s">
        <v>1752</v>
      </c>
      <c r="B2100" s="116" t="s">
        <v>294</v>
      </c>
      <c r="C2100" s="112" t="s">
        <v>1753</v>
      </c>
      <c r="D2100" s="112">
        <v>10</v>
      </c>
      <c r="E2100" s="120"/>
      <c r="I2100" s="15" t="s">
        <v>1752</v>
      </c>
      <c r="J2100" s="37"/>
      <c r="K2100" s="51" t="s">
        <v>294</v>
      </c>
      <c r="L2100" s="5" t="s">
        <v>1753</v>
      </c>
      <c r="M2100" s="5">
        <v>10</v>
      </c>
      <c r="N2100" s="6" t="s">
        <v>3816</v>
      </c>
      <c r="O2100" s="95" t="b">
        <f t="shared" si="645"/>
        <v>1</v>
      </c>
      <c r="P2100" s="95" t="b">
        <f t="shared" si="646"/>
        <v>1</v>
      </c>
      <c r="Q2100" s="95" t="b">
        <f t="shared" si="647"/>
        <v>1</v>
      </c>
      <c r="R2100" s="95" t="b">
        <f t="shared" si="648"/>
        <v>1</v>
      </c>
    </row>
    <row r="2101" spans="1:18" s="21" customFormat="1" ht="24" customHeight="1" thickBot="1">
      <c r="A2101" s="100" t="s">
        <v>3538</v>
      </c>
      <c r="B2101" s="131" t="s">
        <v>5557</v>
      </c>
      <c r="C2101" s="112">
        <v>7429</v>
      </c>
      <c r="D2101" s="112">
        <v>7</v>
      </c>
      <c r="E2101" s="113" t="s">
        <v>2070</v>
      </c>
      <c r="I2101" s="15" t="s">
        <v>3538</v>
      </c>
      <c r="J2101" s="37"/>
      <c r="K2101" s="51" t="s">
        <v>5557</v>
      </c>
      <c r="L2101" s="5">
        <v>7429</v>
      </c>
      <c r="M2101" s="5">
        <v>7</v>
      </c>
      <c r="N2101" s="6" t="s">
        <v>4016</v>
      </c>
      <c r="O2101" s="95" t="b">
        <f t="shared" si="645"/>
        <v>1</v>
      </c>
      <c r="P2101" s="95" t="b">
        <f t="shared" si="646"/>
        <v>1</v>
      </c>
      <c r="Q2101" s="95" t="b">
        <f t="shared" si="647"/>
        <v>1</v>
      </c>
      <c r="R2101" s="95" t="b">
        <f t="shared" si="648"/>
        <v>1</v>
      </c>
    </row>
    <row r="2102" spans="1:18" s="21" customFormat="1" ht="24" customHeight="1" thickBot="1">
      <c r="A2102" s="101" t="s">
        <v>1754</v>
      </c>
      <c r="B2102" s="116" t="s">
        <v>297</v>
      </c>
      <c r="C2102" s="112" t="s">
        <v>1755</v>
      </c>
      <c r="D2102" s="112">
        <v>7</v>
      </c>
      <c r="E2102" s="120"/>
      <c r="I2102" s="15" t="s">
        <v>1754</v>
      </c>
      <c r="J2102" s="37"/>
      <c r="K2102" s="59" t="s">
        <v>297</v>
      </c>
      <c r="L2102" s="5" t="s">
        <v>1755</v>
      </c>
      <c r="M2102" s="5">
        <v>7</v>
      </c>
      <c r="N2102" s="6" t="s">
        <v>3818</v>
      </c>
      <c r="O2102" s="95" t="b">
        <f t="shared" si="645"/>
        <v>1</v>
      </c>
      <c r="P2102" s="95" t="b">
        <f t="shared" si="646"/>
        <v>1</v>
      </c>
      <c r="Q2102" s="95" t="b">
        <f t="shared" si="647"/>
        <v>1</v>
      </c>
      <c r="R2102" s="95" t="b">
        <f t="shared" si="648"/>
        <v>1</v>
      </c>
    </row>
    <row r="2103" spans="1:18" s="21" customFormat="1" ht="24" customHeight="1" thickBot="1">
      <c r="A2103" s="101" t="s">
        <v>1756</v>
      </c>
      <c r="B2103" s="148" t="s">
        <v>6217</v>
      </c>
      <c r="C2103" s="112" t="s">
        <v>1757</v>
      </c>
      <c r="D2103" s="112">
        <v>7</v>
      </c>
      <c r="E2103" s="120"/>
      <c r="I2103" s="15" t="s">
        <v>1756</v>
      </c>
      <c r="J2103" s="37"/>
      <c r="K2103" s="58" t="s">
        <v>5558</v>
      </c>
      <c r="L2103" s="5" t="s">
        <v>1757</v>
      </c>
      <c r="M2103" s="5">
        <v>7</v>
      </c>
      <c r="N2103" s="6" t="s">
        <v>3819</v>
      </c>
      <c r="O2103" s="95" t="b">
        <f t="shared" si="645"/>
        <v>1</v>
      </c>
      <c r="P2103" s="95" t="b">
        <f t="shared" si="646"/>
        <v>1</v>
      </c>
      <c r="Q2103" s="95" t="b">
        <f t="shared" si="647"/>
        <v>1</v>
      </c>
      <c r="R2103" s="95" t="b">
        <f t="shared" si="648"/>
        <v>1</v>
      </c>
    </row>
    <row r="2104" spans="1:18" s="21" customFormat="1" ht="24" customHeight="1" thickBot="1">
      <c r="A2104" s="101" t="s">
        <v>1758</v>
      </c>
      <c r="B2104" s="116" t="s">
        <v>302</v>
      </c>
      <c r="C2104" s="112" t="s">
        <v>1759</v>
      </c>
      <c r="D2104" s="112">
        <v>7</v>
      </c>
      <c r="E2104" s="120"/>
      <c r="I2104" s="15" t="s">
        <v>1758</v>
      </c>
      <c r="J2104" s="37"/>
      <c r="K2104" s="59" t="s">
        <v>302</v>
      </c>
      <c r="L2104" s="5" t="s">
        <v>1759</v>
      </c>
      <c r="M2104" s="5">
        <v>7</v>
      </c>
      <c r="N2104" s="6" t="s">
        <v>3820</v>
      </c>
      <c r="O2104" s="95" t="b">
        <f t="shared" ref="O2104:O2106" si="649">I2104=A2104</f>
        <v>1</v>
      </c>
      <c r="P2104" s="95" t="b">
        <f t="shared" ref="P2104:P2106" si="650">K2104=B2104</f>
        <v>1</v>
      </c>
      <c r="Q2104" s="95" t="b">
        <f t="shared" ref="Q2104:Q2106" si="651">L2104=C2104</f>
        <v>1</v>
      </c>
      <c r="R2104" s="95" t="b">
        <f t="shared" ref="R2104:R2106" si="652">M2104=D2104</f>
        <v>1</v>
      </c>
    </row>
    <row r="2105" spans="1:18" s="21" customFormat="1" ht="24" customHeight="1" thickBot="1">
      <c r="A2105" s="101" t="s">
        <v>1760</v>
      </c>
      <c r="B2105" s="116" t="s">
        <v>305</v>
      </c>
      <c r="C2105" s="112" t="s">
        <v>1761</v>
      </c>
      <c r="D2105" s="112">
        <v>7</v>
      </c>
      <c r="E2105" s="120"/>
      <c r="I2105" s="15" t="s">
        <v>1760</v>
      </c>
      <c r="J2105" s="37"/>
      <c r="K2105" s="58" t="s">
        <v>305</v>
      </c>
      <c r="L2105" s="5" t="s">
        <v>1761</v>
      </c>
      <c r="M2105" s="5">
        <v>7</v>
      </c>
      <c r="N2105" s="6" t="s">
        <v>3821</v>
      </c>
      <c r="O2105" s="95" t="b">
        <f t="shared" si="649"/>
        <v>1</v>
      </c>
      <c r="P2105" s="95" t="b">
        <f t="shared" si="650"/>
        <v>1</v>
      </c>
      <c r="Q2105" s="95" t="b">
        <f t="shared" si="651"/>
        <v>1</v>
      </c>
      <c r="R2105" s="95" t="b">
        <f t="shared" si="652"/>
        <v>1</v>
      </c>
    </row>
    <row r="2106" spans="1:18" s="21" customFormat="1" ht="24" customHeight="1" thickBot="1">
      <c r="A2106" s="101" t="s">
        <v>1762</v>
      </c>
      <c r="B2106" s="147" t="s">
        <v>3822</v>
      </c>
      <c r="C2106" s="112" t="s">
        <v>1763</v>
      </c>
      <c r="D2106" s="112">
        <v>7</v>
      </c>
      <c r="E2106" s="120"/>
      <c r="I2106" s="30" t="s">
        <v>1762</v>
      </c>
      <c r="J2106" s="38"/>
      <c r="K2106" s="70" t="s">
        <v>3822</v>
      </c>
      <c r="L2106" s="18" t="s">
        <v>1763</v>
      </c>
      <c r="M2106" s="18">
        <v>7</v>
      </c>
      <c r="N2106" s="97" t="s">
        <v>3823</v>
      </c>
      <c r="O2106" s="95" t="b">
        <f t="shared" si="649"/>
        <v>1</v>
      </c>
      <c r="P2106" s="95" t="b">
        <f t="shared" si="650"/>
        <v>1</v>
      </c>
      <c r="Q2106" s="95" t="b">
        <f t="shared" si="651"/>
        <v>1</v>
      </c>
      <c r="R2106" s="95" t="b">
        <f t="shared" si="652"/>
        <v>1</v>
      </c>
    </row>
    <row r="2107" spans="1:18" s="21" customFormat="1" ht="24" customHeight="1" thickBot="1">
      <c r="A2107" s="100" t="s">
        <v>3539</v>
      </c>
      <c r="B2107" s="131" t="s">
        <v>5559</v>
      </c>
      <c r="C2107" s="112">
        <v>7430</v>
      </c>
      <c r="D2107" s="112">
        <v>14</v>
      </c>
      <c r="E2107" s="113" t="s">
        <v>2070</v>
      </c>
      <c r="I2107" s="15" t="s">
        <v>3539</v>
      </c>
      <c r="J2107" s="37"/>
      <c r="K2107" s="51" t="s">
        <v>5559</v>
      </c>
      <c r="L2107" s="5">
        <v>7430</v>
      </c>
      <c r="M2107" s="5">
        <v>14</v>
      </c>
      <c r="N2107" s="6" t="s">
        <v>3824</v>
      </c>
      <c r="O2107" s="95" t="b">
        <f t="shared" ref="O2107:O2117" si="653">I2107=A2107</f>
        <v>1</v>
      </c>
      <c r="P2107" s="95" t="b">
        <f t="shared" ref="P2107:P2117" si="654">K2107=B2107</f>
        <v>1</v>
      </c>
      <c r="Q2107" s="95" t="b">
        <f t="shared" ref="Q2107:Q2117" si="655">L2107=C2107</f>
        <v>1</v>
      </c>
      <c r="R2107" s="95" t="b">
        <f t="shared" ref="R2107:R2117" si="656">M2107=D2107</f>
        <v>1</v>
      </c>
    </row>
    <row r="2108" spans="1:18" s="21" customFormat="1" ht="24" customHeight="1" thickBot="1">
      <c r="A2108" s="100" t="s">
        <v>3540</v>
      </c>
      <c r="B2108" s="131" t="s">
        <v>3825</v>
      </c>
      <c r="C2108" s="112">
        <v>7431</v>
      </c>
      <c r="D2108" s="112">
        <v>8</v>
      </c>
      <c r="E2108" s="113" t="s">
        <v>2070</v>
      </c>
      <c r="I2108" s="15" t="s">
        <v>3540</v>
      </c>
      <c r="J2108" s="37"/>
      <c r="K2108" s="51" t="s">
        <v>3825</v>
      </c>
      <c r="L2108" s="5">
        <v>7431</v>
      </c>
      <c r="M2108" s="5">
        <v>8</v>
      </c>
      <c r="N2108" s="6" t="s">
        <v>3827</v>
      </c>
      <c r="O2108" s="95" t="b">
        <f t="shared" si="653"/>
        <v>1</v>
      </c>
      <c r="P2108" s="95" t="b">
        <f t="shared" si="654"/>
        <v>1</v>
      </c>
      <c r="Q2108" s="95" t="b">
        <f t="shared" si="655"/>
        <v>1</v>
      </c>
      <c r="R2108" s="95" t="b">
        <f t="shared" si="656"/>
        <v>1</v>
      </c>
    </row>
    <row r="2109" spans="1:18" s="21" customFormat="1" ht="24" customHeight="1" thickBot="1">
      <c r="A2109" s="100" t="s">
        <v>3541</v>
      </c>
      <c r="B2109" s="111" t="s">
        <v>310</v>
      </c>
      <c r="C2109" s="112">
        <v>7432</v>
      </c>
      <c r="D2109" s="112">
        <v>8</v>
      </c>
      <c r="E2109" s="113" t="s">
        <v>2070</v>
      </c>
      <c r="I2109" s="15" t="s">
        <v>3541</v>
      </c>
      <c r="J2109" s="37"/>
      <c r="K2109" s="51" t="s">
        <v>310</v>
      </c>
      <c r="L2109" s="5">
        <v>7432</v>
      </c>
      <c r="M2109" s="5">
        <v>8</v>
      </c>
      <c r="N2109" s="6" t="s">
        <v>3827</v>
      </c>
      <c r="O2109" s="95" t="b">
        <f t="shared" si="653"/>
        <v>1</v>
      </c>
      <c r="P2109" s="95" t="b">
        <f t="shared" si="654"/>
        <v>1</v>
      </c>
      <c r="Q2109" s="95" t="b">
        <f t="shared" si="655"/>
        <v>1</v>
      </c>
      <c r="R2109" s="95" t="b">
        <f t="shared" si="656"/>
        <v>1</v>
      </c>
    </row>
    <row r="2110" spans="1:18" s="21" customFormat="1" ht="24" customHeight="1" thickBot="1">
      <c r="A2110" s="100" t="s">
        <v>3542</v>
      </c>
      <c r="B2110" s="131" t="s">
        <v>3828</v>
      </c>
      <c r="C2110" s="112">
        <v>7433</v>
      </c>
      <c r="D2110" s="112">
        <v>8</v>
      </c>
      <c r="E2110" s="113" t="s">
        <v>2070</v>
      </c>
      <c r="I2110" s="15" t="s">
        <v>3542</v>
      </c>
      <c r="J2110" s="37"/>
      <c r="K2110" s="51" t="s">
        <v>3828</v>
      </c>
      <c r="L2110" s="5">
        <v>7433</v>
      </c>
      <c r="M2110" s="5">
        <v>8</v>
      </c>
      <c r="N2110" s="6" t="s">
        <v>3829</v>
      </c>
      <c r="O2110" s="95" t="b">
        <f t="shared" si="653"/>
        <v>1</v>
      </c>
      <c r="P2110" s="95" t="b">
        <f t="shared" si="654"/>
        <v>1</v>
      </c>
      <c r="Q2110" s="95" t="b">
        <f t="shared" si="655"/>
        <v>1</v>
      </c>
      <c r="R2110" s="95" t="b">
        <f t="shared" si="656"/>
        <v>1</v>
      </c>
    </row>
    <row r="2111" spans="1:18" s="21" customFormat="1" ht="24" customHeight="1" thickBot="1">
      <c r="A2111" s="100" t="s">
        <v>3543</v>
      </c>
      <c r="B2111" s="116" t="s">
        <v>311</v>
      </c>
      <c r="C2111" s="112">
        <v>7434</v>
      </c>
      <c r="D2111" s="112">
        <v>14</v>
      </c>
      <c r="E2111" s="113" t="s">
        <v>2070</v>
      </c>
      <c r="I2111" s="15" t="s">
        <v>3543</v>
      </c>
      <c r="J2111" s="37"/>
      <c r="K2111" s="51" t="s">
        <v>311</v>
      </c>
      <c r="L2111" s="5">
        <v>7434</v>
      </c>
      <c r="M2111" s="5">
        <v>14</v>
      </c>
      <c r="N2111" s="6" t="s">
        <v>3830</v>
      </c>
      <c r="O2111" s="95" t="b">
        <f t="shared" si="653"/>
        <v>1</v>
      </c>
      <c r="P2111" s="95" t="b">
        <f t="shared" si="654"/>
        <v>1</v>
      </c>
      <c r="Q2111" s="95" t="b">
        <f t="shared" si="655"/>
        <v>1</v>
      </c>
      <c r="R2111" s="95" t="b">
        <f t="shared" si="656"/>
        <v>1</v>
      </c>
    </row>
    <row r="2112" spans="1:18" s="21" customFormat="1" ht="24" customHeight="1" thickBot="1">
      <c r="A2112" s="101" t="s">
        <v>1764</v>
      </c>
      <c r="B2112" s="131" t="s">
        <v>6228</v>
      </c>
      <c r="C2112" s="112" t="s">
        <v>1765</v>
      </c>
      <c r="D2112" s="112">
        <v>9</v>
      </c>
      <c r="E2112" s="120"/>
      <c r="I2112" s="15" t="s">
        <v>1764</v>
      </c>
      <c r="J2112" s="37"/>
      <c r="K2112" s="59" t="s">
        <v>5560</v>
      </c>
      <c r="L2112" s="5" t="s">
        <v>1765</v>
      </c>
      <c r="M2112" s="5">
        <v>9</v>
      </c>
      <c r="N2112" s="6" t="s">
        <v>3831</v>
      </c>
      <c r="O2112" s="95" t="b">
        <f t="shared" si="653"/>
        <v>1</v>
      </c>
      <c r="P2112" s="95" t="b">
        <f t="shared" si="654"/>
        <v>1</v>
      </c>
      <c r="Q2112" s="95" t="b">
        <f t="shared" si="655"/>
        <v>1</v>
      </c>
      <c r="R2112" s="95" t="b">
        <f t="shared" si="656"/>
        <v>1</v>
      </c>
    </row>
    <row r="2113" spans="1:18" s="21" customFormat="1" ht="24" customHeight="1" thickBot="1">
      <c r="A2113" s="100" t="s">
        <v>3544</v>
      </c>
      <c r="B2113" s="116" t="s">
        <v>931</v>
      </c>
      <c r="C2113" s="112">
        <v>7435</v>
      </c>
      <c r="D2113" s="112">
        <v>10</v>
      </c>
      <c r="E2113" s="113" t="s">
        <v>2070</v>
      </c>
      <c r="I2113" s="15" t="s">
        <v>3544</v>
      </c>
      <c r="J2113" s="37"/>
      <c r="K2113" s="51" t="s">
        <v>931</v>
      </c>
      <c r="L2113" s="5">
        <v>7435</v>
      </c>
      <c r="M2113" s="5">
        <v>10</v>
      </c>
      <c r="N2113" s="6" t="s">
        <v>3832</v>
      </c>
      <c r="O2113" s="95" t="b">
        <f t="shared" si="653"/>
        <v>1</v>
      </c>
      <c r="P2113" s="95" t="b">
        <f t="shared" si="654"/>
        <v>1</v>
      </c>
      <c r="Q2113" s="95" t="b">
        <f t="shared" si="655"/>
        <v>1</v>
      </c>
      <c r="R2113" s="95" t="b">
        <f t="shared" si="656"/>
        <v>1</v>
      </c>
    </row>
    <row r="2114" spans="1:18" s="21" customFormat="1" ht="24" customHeight="1" thickBot="1">
      <c r="A2114" s="100" t="s">
        <v>3545</v>
      </c>
      <c r="B2114" s="131" t="s">
        <v>3833</v>
      </c>
      <c r="C2114" s="112">
        <v>7436</v>
      </c>
      <c r="D2114" s="112">
        <v>10</v>
      </c>
      <c r="E2114" s="113" t="s">
        <v>2070</v>
      </c>
      <c r="I2114" s="15" t="s">
        <v>3545</v>
      </c>
      <c r="J2114" s="37"/>
      <c r="K2114" s="51" t="s">
        <v>3833</v>
      </c>
      <c r="L2114" s="5">
        <v>7436</v>
      </c>
      <c r="M2114" s="5">
        <v>10</v>
      </c>
      <c r="N2114" s="6" t="s">
        <v>3834</v>
      </c>
      <c r="O2114" s="95" t="b">
        <f t="shared" si="653"/>
        <v>1</v>
      </c>
      <c r="P2114" s="95" t="b">
        <f t="shared" si="654"/>
        <v>1</v>
      </c>
      <c r="Q2114" s="95" t="b">
        <f t="shared" si="655"/>
        <v>1</v>
      </c>
      <c r="R2114" s="95" t="b">
        <f t="shared" si="656"/>
        <v>1</v>
      </c>
    </row>
    <row r="2115" spans="1:18" s="21" customFormat="1" ht="24" customHeight="1" thickBot="1">
      <c r="A2115" s="100" t="s">
        <v>3546</v>
      </c>
      <c r="B2115" s="116" t="s">
        <v>314</v>
      </c>
      <c r="C2115" s="112">
        <v>7437</v>
      </c>
      <c r="D2115" s="112">
        <v>10</v>
      </c>
      <c r="E2115" s="113" t="s">
        <v>2070</v>
      </c>
      <c r="I2115" s="15" t="s">
        <v>3546</v>
      </c>
      <c r="J2115" s="37"/>
      <c r="K2115" s="51" t="s">
        <v>314</v>
      </c>
      <c r="L2115" s="5">
        <v>7437</v>
      </c>
      <c r="M2115" s="5">
        <v>10</v>
      </c>
      <c r="N2115" s="6" t="s">
        <v>3835</v>
      </c>
      <c r="O2115" s="95" t="b">
        <f t="shared" si="653"/>
        <v>1</v>
      </c>
      <c r="P2115" s="95" t="b">
        <f t="shared" si="654"/>
        <v>1</v>
      </c>
      <c r="Q2115" s="95" t="b">
        <f t="shared" si="655"/>
        <v>1</v>
      </c>
      <c r="R2115" s="95" t="b">
        <f t="shared" si="656"/>
        <v>1</v>
      </c>
    </row>
    <row r="2116" spans="1:18" s="21" customFormat="1" ht="24" customHeight="1" thickBot="1">
      <c r="A2116" s="100" t="s">
        <v>3547</v>
      </c>
      <c r="B2116" s="116" t="s">
        <v>932</v>
      </c>
      <c r="C2116" s="112">
        <v>7438</v>
      </c>
      <c r="D2116" s="112">
        <v>10</v>
      </c>
      <c r="E2116" s="113" t="s">
        <v>2070</v>
      </c>
      <c r="I2116" s="15" t="s">
        <v>3547</v>
      </c>
      <c r="J2116" s="37"/>
      <c r="K2116" s="51" t="s">
        <v>932</v>
      </c>
      <c r="L2116" s="5">
        <v>7438</v>
      </c>
      <c r="M2116" s="5">
        <v>10</v>
      </c>
      <c r="N2116" s="6" t="s">
        <v>4018</v>
      </c>
      <c r="O2116" s="95" t="b">
        <f t="shared" si="653"/>
        <v>1</v>
      </c>
      <c r="P2116" s="95" t="b">
        <f t="shared" si="654"/>
        <v>1</v>
      </c>
      <c r="Q2116" s="95" t="b">
        <f t="shared" si="655"/>
        <v>1</v>
      </c>
      <c r="R2116" s="95" t="b">
        <f t="shared" si="656"/>
        <v>1</v>
      </c>
    </row>
    <row r="2117" spans="1:18" s="21" customFormat="1" ht="24" customHeight="1" thickBot="1">
      <c r="A2117" s="101" t="s">
        <v>1766</v>
      </c>
      <c r="B2117" s="149" t="s">
        <v>3836</v>
      </c>
      <c r="C2117" s="112" t="s">
        <v>1767</v>
      </c>
      <c r="D2117" s="112">
        <v>10</v>
      </c>
      <c r="E2117" s="120"/>
      <c r="I2117" s="30" t="s">
        <v>1766</v>
      </c>
      <c r="J2117" s="38"/>
      <c r="K2117" s="64" t="s">
        <v>3836</v>
      </c>
      <c r="L2117" s="18" t="s">
        <v>1767</v>
      </c>
      <c r="M2117" s="18">
        <v>10</v>
      </c>
      <c r="N2117" s="97" t="s">
        <v>3837</v>
      </c>
      <c r="O2117" s="95" t="b">
        <f t="shared" si="653"/>
        <v>1</v>
      </c>
      <c r="P2117" s="95" t="b">
        <f t="shared" si="654"/>
        <v>1</v>
      </c>
      <c r="Q2117" s="95" t="b">
        <f t="shared" si="655"/>
        <v>1</v>
      </c>
      <c r="R2117" s="95" t="b">
        <f t="shared" si="656"/>
        <v>1</v>
      </c>
    </row>
    <row r="2118" spans="1:18" s="21" customFormat="1" ht="24" customHeight="1" thickBot="1">
      <c r="A2118" s="100" t="s">
        <v>3548</v>
      </c>
      <c r="B2118" s="132" t="s">
        <v>3838</v>
      </c>
      <c r="C2118" s="112">
        <v>7439</v>
      </c>
      <c r="D2118" s="112">
        <v>14</v>
      </c>
      <c r="E2118" s="113" t="s">
        <v>2070</v>
      </c>
      <c r="I2118" s="15" t="s">
        <v>3548</v>
      </c>
      <c r="J2118" s="37"/>
      <c r="K2118" t="s">
        <v>3838</v>
      </c>
      <c r="L2118" s="5">
        <v>7439</v>
      </c>
      <c r="M2118" s="5">
        <v>14</v>
      </c>
      <c r="N2118" s="6" t="s">
        <v>3839</v>
      </c>
      <c r="O2118" s="95" t="b">
        <f t="shared" ref="O2118:O2125" si="657">I2118=A2118</f>
        <v>1</v>
      </c>
      <c r="P2118" s="95" t="b">
        <f t="shared" ref="P2118:P2125" si="658">K2118=B2118</f>
        <v>1</v>
      </c>
      <c r="Q2118" s="95" t="b">
        <f t="shared" ref="Q2118:Q2125" si="659">L2118=C2118</f>
        <v>1</v>
      </c>
      <c r="R2118" s="95" t="b">
        <f t="shared" ref="R2118:R2125" si="660">M2118=D2118</f>
        <v>1</v>
      </c>
    </row>
    <row r="2119" spans="1:18" s="21" customFormat="1" ht="24" customHeight="1" thickBot="1">
      <c r="A2119" s="100" t="s">
        <v>3549</v>
      </c>
      <c r="B2119" s="131" t="s">
        <v>3840</v>
      </c>
      <c r="C2119" s="112">
        <v>7440</v>
      </c>
      <c r="D2119" s="112">
        <v>10</v>
      </c>
      <c r="E2119" s="113" t="s">
        <v>2070</v>
      </c>
      <c r="I2119" s="15" t="s">
        <v>3549</v>
      </c>
      <c r="J2119" s="37"/>
      <c r="K2119" s="51" t="s">
        <v>3840</v>
      </c>
      <c r="L2119" s="5">
        <v>7440</v>
      </c>
      <c r="M2119" s="5">
        <v>10</v>
      </c>
      <c r="N2119" s="6" t="s">
        <v>3841</v>
      </c>
      <c r="O2119" s="95" t="b">
        <f t="shared" si="657"/>
        <v>1</v>
      </c>
      <c r="P2119" s="95" t="b">
        <f t="shared" si="658"/>
        <v>1</v>
      </c>
      <c r="Q2119" s="95" t="b">
        <f t="shared" si="659"/>
        <v>1</v>
      </c>
      <c r="R2119" s="95" t="b">
        <f t="shared" si="660"/>
        <v>1</v>
      </c>
    </row>
    <row r="2120" spans="1:18" s="21" customFormat="1" ht="24" customHeight="1" thickBot="1">
      <c r="A2120" s="100" t="s">
        <v>3550</v>
      </c>
      <c r="B2120" s="131" t="s">
        <v>5625</v>
      </c>
      <c r="C2120" s="112">
        <v>7441</v>
      </c>
      <c r="D2120" s="112">
        <v>6</v>
      </c>
      <c r="E2120" s="113" t="s">
        <v>2070</v>
      </c>
      <c r="I2120" s="15" t="s">
        <v>3550</v>
      </c>
      <c r="J2120" s="37"/>
      <c r="K2120" s="51" t="s">
        <v>5625</v>
      </c>
      <c r="L2120" s="5">
        <v>7441</v>
      </c>
      <c r="M2120" s="5">
        <v>6</v>
      </c>
      <c r="N2120" s="6" t="s">
        <v>3842</v>
      </c>
      <c r="O2120" s="95" t="b">
        <f t="shared" si="657"/>
        <v>1</v>
      </c>
      <c r="P2120" s="95" t="b">
        <f t="shared" si="658"/>
        <v>1</v>
      </c>
      <c r="Q2120" s="95" t="b">
        <f t="shared" si="659"/>
        <v>1</v>
      </c>
      <c r="R2120" s="95" t="b">
        <f t="shared" si="660"/>
        <v>1</v>
      </c>
    </row>
    <row r="2121" spans="1:18" s="21" customFormat="1" ht="24" customHeight="1" thickBot="1">
      <c r="A2121" s="100" t="s">
        <v>3551</v>
      </c>
      <c r="B2121" s="131" t="s">
        <v>5563</v>
      </c>
      <c r="C2121" s="112">
        <v>7442</v>
      </c>
      <c r="D2121" s="112">
        <v>14</v>
      </c>
      <c r="E2121" s="113" t="s">
        <v>2070</v>
      </c>
      <c r="I2121" s="15" t="s">
        <v>3551</v>
      </c>
      <c r="J2121" s="37"/>
      <c r="K2121" s="51" t="s">
        <v>5563</v>
      </c>
      <c r="L2121" s="5">
        <v>7442</v>
      </c>
      <c r="M2121" s="5">
        <v>14</v>
      </c>
      <c r="N2121" s="6" t="s">
        <v>3843</v>
      </c>
      <c r="O2121" s="95" t="b">
        <f t="shared" si="657"/>
        <v>1</v>
      </c>
      <c r="P2121" s="95" t="b">
        <f t="shared" si="658"/>
        <v>1</v>
      </c>
      <c r="Q2121" s="95" t="b">
        <f t="shared" si="659"/>
        <v>1</v>
      </c>
      <c r="R2121" s="95" t="b">
        <f t="shared" si="660"/>
        <v>1</v>
      </c>
    </row>
    <row r="2122" spans="1:18" s="21" customFormat="1" ht="24" customHeight="1" thickBot="1">
      <c r="A2122" s="100" t="s">
        <v>3552</v>
      </c>
      <c r="B2122" s="131" t="s">
        <v>6195</v>
      </c>
      <c r="C2122" s="112">
        <v>7443</v>
      </c>
      <c r="D2122" s="112">
        <v>14</v>
      </c>
      <c r="E2122" s="113" t="s">
        <v>2070</v>
      </c>
      <c r="I2122" s="15" t="s">
        <v>3552</v>
      </c>
      <c r="J2122" s="37"/>
      <c r="K2122" s="51" t="s">
        <v>5564</v>
      </c>
      <c r="L2122" s="5">
        <v>7443</v>
      </c>
      <c r="M2122" s="5">
        <v>14</v>
      </c>
      <c r="N2122" s="6" t="s">
        <v>3844</v>
      </c>
      <c r="O2122" s="95" t="b">
        <f t="shared" si="657"/>
        <v>1</v>
      </c>
      <c r="P2122" s="95" t="b">
        <f t="shared" si="658"/>
        <v>1</v>
      </c>
      <c r="Q2122" s="95" t="b">
        <f t="shared" si="659"/>
        <v>1</v>
      </c>
      <c r="R2122" s="95" t="b">
        <f t="shared" si="660"/>
        <v>1</v>
      </c>
    </row>
    <row r="2123" spans="1:18" s="21" customFormat="1" ht="24" customHeight="1" thickBot="1">
      <c r="A2123" s="101" t="s">
        <v>1768</v>
      </c>
      <c r="B2123" s="131" t="s">
        <v>320</v>
      </c>
      <c r="C2123" s="112" t="s">
        <v>1769</v>
      </c>
      <c r="D2123" s="112">
        <v>14</v>
      </c>
      <c r="E2123" s="120"/>
      <c r="I2123" s="15" t="s">
        <v>1768</v>
      </c>
      <c r="J2123" s="37"/>
      <c r="K2123" s="51" t="s">
        <v>320</v>
      </c>
      <c r="L2123" s="5" t="s">
        <v>1769</v>
      </c>
      <c r="M2123" s="5">
        <v>14</v>
      </c>
      <c r="N2123" s="6" t="s">
        <v>3845</v>
      </c>
      <c r="O2123" s="95" t="b">
        <f t="shared" si="657"/>
        <v>1</v>
      </c>
      <c r="P2123" s="95" t="b">
        <f t="shared" si="658"/>
        <v>1</v>
      </c>
      <c r="Q2123" s="95" t="b">
        <f t="shared" si="659"/>
        <v>1</v>
      </c>
      <c r="R2123" s="95" t="b">
        <f t="shared" si="660"/>
        <v>1</v>
      </c>
    </row>
    <row r="2124" spans="1:18" s="21" customFormat="1" ht="24" customHeight="1" thickBot="1">
      <c r="A2124" s="100" t="s">
        <v>3553</v>
      </c>
      <c r="B2124" s="131" t="s">
        <v>3846</v>
      </c>
      <c r="C2124" s="112">
        <v>7444</v>
      </c>
      <c r="D2124" s="112">
        <v>14</v>
      </c>
      <c r="E2124" s="113" t="s">
        <v>2070</v>
      </c>
      <c r="I2124" s="15" t="s">
        <v>3553</v>
      </c>
      <c r="J2124" s="37"/>
      <c r="K2124" s="51" t="s">
        <v>3846</v>
      </c>
      <c r="L2124" s="5">
        <v>7444</v>
      </c>
      <c r="M2124" s="5">
        <v>14</v>
      </c>
      <c r="N2124" s="6" t="s">
        <v>3847</v>
      </c>
      <c r="O2124" s="95" t="b">
        <f t="shared" si="657"/>
        <v>1</v>
      </c>
      <c r="P2124" s="95" t="b">
        <f t="shared" si="658"/>
        <v>1</v>
      </c>
      <c r="Q2124" s="95" t="b">
        <f t="shared" si="659"/>
        <v>1</v>
      </c>
      <c r="R2124" s="95" t="b">
        <f t="shared" si="660"/>
        <v>1</v>
      </c>
    </row>
    <row r="2125" spans="1:18" s="21" customFormat="1" ht="24" customHeight="1" thickBot="1">
      <c r="A2125" s="100" t="s">
        <v>3554</v>
      </c>
      <c r="B2125" s="149" t="s">
        <v>3848</v>
      </c>
      <c r="C2125" s="112">
        <v>7445</v>
      </c>
      <c r="D2125" s="112">
        <v>11</v>
      </c>
      <c r="E2125" s="113" t="s">
        <v>2070</v>
      </c>
      <c r="I2125" s="30" t="s">
        <v>3554</v>
      </c>
      <c r="J2125" s="38"/>
      <c r="K2125" s="64" t="s">
        <v>3848</v>
      </c>
      <c r="L2125" s="18">
        <v>7445</v>
      </c>
      <c r="M2125" s="18">
        <v>11</v>
      </c>
      <c r="N2125" s="97" t="s">
        <v>3849</v>
      </c>
      <c r="O2125" s="95" t="b">
        <f t="shared" si="657"/>
        <v>1</v>
      </c>
      <c r="P2125" s="95" t="b">
        <f t="shared" si="658"/>
        <v>1</v>
      </c>
      <c r="Q2125" s="95" t="b">
        <f t="shared" si="659"/>
        <v>1</v>
      </c>
      <c r="R2125" s="95" t="b">
        <f t="shared" si="660"/>
        <v>1</v>
      </c>
    </row>
    <row r="2126" spans="1:18" s="21" customFormat="1" ht="24" customHeight="1" thickBot="1">
      <c r="A2126" s="100" t="s">
        <v>3555</v>
      </c>
      <c r="B2126" s="131" t="s">
        <v>5565</v>
      </c>
      <c r="C2126" s="112">
        <v>7446</v>
      </c>
      <c r="D2126" s="112">
        <v>14</v>
      </c>
      <c r="E2126" s="113" t="s">
        <v>2070</v>
      </c>
      <c r="I2126" s="15" t="s">
        <v>3555</v>
      </c>
      <c r="J2126" s="37"/>
      <c r="K2126" s="51" t="s">
        <v>5565</v>
      </c>
      <c r="L2126" s="5">
        <v>7446</v>
      </c>
      <c r="M2126" s="5">
        <v>14</v>
      </c>
      <c r="N2126" s="6" t="s">
        <v>3850</v>
      </c>
      <c r="O2126" s="95" t="b">
        <f t="shared" ref="O2126:O2127" si="661">I2126=A2126</f>
        <v>1</v>
      </c>
      <c r="P2126" s="95" t="b">
        <f t="shared" ref="P2126:P2127" si="662">K2126=B2126</f>
        <v>1</v>
      </c>
      <c r="Q2126" s="95" t="b">
        <f t="shared" ref="Q2126:Q2127" si="663">L2126=C2126</f>
        <v>1</v>
      </c>
      <c r="R2126" s="95" t="b">
        <f t="shared" ref="R2126:R2127" si="664">M2126=D2126</f>
        <v>1</v>
      </c>
    </row>
    <row r="2127" spans="1:18" s="21" customFormat="1" ht="24" customHeight="1" thickBot="1">
      <c r="A2127" s="100" t="s">
        <v>3556</v>
      </c>
      <c r="B2127" s="149" t="s">
        <v>3851</v>
      </c>
      <c r="C2127" s="112">
        <v>7447</v>
      </c>
      <c r="D2127" s="112">
        <v>12</v>
      </c>
      <c r="E2127" s="113" t="s">
        <v>2070</v>
      </c>
      <c r="I2127" s="30" t="s">
        <v>3556</v>
      </c>
      <c r="J2127" s="38"/>
      <c r="K2127" s="64" t="s">
        <v>3851</v>
      </c>
      <c r="L2127" s="18">
        <v>7447</v>
      </c>
      <c r="M2127" s="18">
        <v>12</v>
      </c>
      <c r="N2127" s="97" t="s">
        <v>3852</v>
      </c>
      <c r="O2127" s="95" t="b">
        <f t="shared" si="661"/>
        <v>1</v>
      </c>
      <c r="P2127" s="95" t="b">
        <f t="shared" si="662"/>
        <v>1</v>
      </c>
      <c r="Q2127" s="95" t="b">
        <f t="shared" si="663"/>
        <v>1</v>
      </c>
      <c r="R2127" s="95" t="b">
        <f t="shared" si="664"/>
        <v>1</v>
      </c>
    </row>
    <row r="2128" spans="1:18" s="21" customFormat="1" ht="24" customHeight="1" thickBot="1">
      <c r="A2128" s="101" t="s">
        <v>1770</v>
      </c>
      <c r="B2128" s="64" t="s">
        <v>3853</v>
      </c>
      <c r="C2128" s="112" t="s">
        <v>1771</v>
      </c>
      <c r="D2128" s="112">
        <v>14</v>
      </c>
      <c r="E2128" s="120"/>
      <c r="I2128" s="30" t="s">
        <v>1770</v>
      </c>
      <c r="J2128" s="38"/>
      <c r="K2128" s="64" t="s">
        <v>3853</v>
      </c>
      <c r="L2128" s="18" t="s">
        <v>1771</v>
      </c>
      <c r="M2128" s="18">
        <v>14</v>
      </c>
      <c r="N2128" s="97" t="s">
        <v>3854</v>
      </c>
      <c r="O2128" s="95" t="b">
        <f t="shared" ref="O2128" si="665">I2128=A2128</f>
        <v>1</v>
      </c>
      <c r="P2128" s="95" t="b">
        <f t="shared" ref="P2128" si="666">K2128=B2128</f>
        <v>1</v>
      </c>
      <c r="Q2128" s="95" t="b">
        <f t="shared" ref="Q2128" si="667">L2128=C2128</f>
        <v>1</v>
      </c>
      <c r="R2128" s="95" t="b">
        <f t="shared" ref="R2128" si="668">M2128=D2128</f>
        <v>1</v>
      </c>
    </row>
    <row r="2129" spans="1:18" s="21" customFormat="1" ht="24" customHeight="1" thickBot="1">
      <c r="A2129" s="101" t="s">
        <v>1772</v>
      </c>
      <c r="B2129" s="116" t="s">
        <v>328</v>
      </c>
      <c r="C2129" s="112" t="s">
        <v>1773</v>
      </c>
      <c r="D2129" s="112">
        <v>1</v>
      </c>
      <c r="E2129" s="120"/>
      <c r="I2129" s="15" t="s">
        <v>1772</v>
      </c>
      <c r="J2129" s="37"/>
      <c r="K2129" s="58" t="s">
        <v>328</v>
      </c>
      <c r="L2129" s="5" t="s">
        <v>1773</v>
      </c>
      <c r="M2129" s="5">
        <v>1</v>
      </c>
      <c r="N2129" s="6" t="s">
        <v>4021</v>
      </c>
      <c r="O2129" s="95" t="b">
        <f t="shared" ref="O2129:O2131" si="669">I2129=A2129</f>
        <v>1</v>
      </c>
      <c r="P2129" s="95" t="b">
        <f t="shared" ref="P2129:P2131" si="670">K2129=B2129</f>
        <v>1</v>
      </c>
      <c r="Q2129" s="95" t="b">
        <f t="shared" ref="Q2129:Q2131" si="671">L2129=C2129</f>
        <v>1</v>
      </c>
      <c r="R2129" s="95" t="b">
        <f t="shared" ref="R2129:R2131" si="672">M2129=D2129</f>
        <v>1</v>
      </c>
    </row>
    <row r="2130" spans="1:18" s="21" customFormat="1" ht="24" customHeight="1" thickBot="1">
      <c r="A2130" s="101" t="s">
        <v>1774</v>
      </c>
      <c r="B2130" s="116" t="s">
        <v>331</v>
      </c>
      <c r="C2130" s="112" t="s">
        <v>1775</v>
      </c>
      <c r="D2130" s="112">
        <v>14</v>
      </c>
      <c r="E2130" s="120"/>
      <c r="I2130" s="15" t="s">
        <v>1774</v>
      </c>
      <c r="J2130" s="37"/>
      <c r="K2130" s="58" t="s">
        <v>331</v>
      </c>
      <c r="L2130" s="5" t="s">
        <v>1775</v>
      </c>
      <c r="M2130" s="5">
        <v>14</v>
      </c>
      <c r="N2130" s="6" t="s">
        <v>4022</v>
      </c>
      <c r="O2130" s="95" t="b">
        <f t="shared" si="669"/>
        <v>1</v>
      </c>
      <c r="P2130" s="95" t="b">
        <f t="shared" si="670"/>
        <v>1</v>
      </c>
      <c r="Q2130" s="95" t="b">
        <f t="shared" si="671"/>
        <v>1</v>
      </c>
      <c r="R2130" s="95" t="b">
        <f t="shared" si="672"/>
        <v>1</v>
      </c>
    </row>
    <row r="2131" spans="1:18" s="21" customFormat="1" ht="24" customHeight="1" thickBot="1">
      <c r="A2131" s="101" t="s">
        <v>1776</v>
      </c>
      <c r="B2131" s="147" t="s">
        <v>3855</v>
      </c>
      <c r="C2131" s="112" t="s">
        <v>1777</v>
      </c>
      <c r="D2131" s="112">
        <v>1</v>
      </c>
      <c r="E2131" s="120"/>
      <c r="I2131" s="30" t="s">
        <v>1776</v>
      </c>
      <c r="J2131" s="38"/>
      <c r="K2131" s="70" t="s">
        <v>3855</v>
      </c>
      <c r="L2131" s="18" t="s">
        <v>1777</v>
      </c>
      <c r="M2131" s="18">
        <v>1</v>
      </c>
      <c r="N2131" s="97" t="s">
        <v>3856</v>
      </c>
      <c r="O2131" s="95" t="b">
        <f t="shared" si="669"/>
        <v>1</v>
      </c>
      <c r="P2131" s="95" t="b">
        <f t="shared" si="670"/>
        <v>1</v>
      </c>
      <c r="Q2131" s="95" t="b">
        <f t="shared" si="671"/>
        <v>1</v>
      </c>
      <c r="R2131" s="95" t="b">
        <f t="shared" si="672"/>
        <v>1</v>
      </c>
    </row>
    <row r="2132" spans="1:18" s="21" customFormat="1" ht="24" customHeight="1" thickBot="1">
      <c r="A2132" s="100" t="s">
        <v>3557</v>
      </c>
      <c r="B2132" s="111" t="s">
        <v>336</v>
      </c>
      <c r="C2132" s="112">
        <v>7448</v>
      </c>
      <c r="D2132" s="112">
        <v>10</v>
      </c>
      <c r="E2132" s="113" t="s">
        <v>2070</v>
      </c>
      <c r="I2132" s="15" t="s">
        <v>3557</v>
      </c>
      <c r="J2132" s="37"/>
      <c r="K2132" s="51" t="s">
        <v>336</v>
      </c>
      <c r="L2132" s="5">
        <v>7448</v>
      </c>
      <c r="M2132" s="5">
        <v>10</v>
      </c>
      <c r="N2132" s="6" t="s">
        <v>3857</v>
      </c>
      <c r="O2132" s="95" t="b">
        <f t="shared" ref="O2132:O2136" si="673">I2132=A2132</f>
        <v>1</v>
      </c>
      <c r="P2132" s="95" t="b">
        <f t="shared" ref="P2132:P2136" si="674">K2132=B2132</f>
        <v>1</v>
      </c>
      <c r="Q2132" s="95" t="b">
        <f t="shared" ref="Q2132:Q2136" si="675">L2132=C2132</f>
        <v>1</v>
      </c>
      <c r="R2132" s="95" t="b">
        <f t="shared" ref="R2132:R2136" si="676">M2132=D2132</f>
        <v>1</v>
      </c>
    </row>
    <row r="2133" spans="1:18" s="21" customFormat="1" ht="24" customHeight="1" thickBot="1">
      <c r="A2133" s="101" t="s">
        <v>1778</v>
      </c>
      <c r="B2133" s="131" t="s">
        <v>6196</v>
      </c>
      <c r="C2133" s="112" t="s">
        <v>1779</v>
      </c>
      <c r="D2133" s="112">
        <v>14</v>
      </c>
      <c r="E2133" s="120"/>
      <c r="I2133" s="15" t="s">
        <v>1778</v>
      </c>
      <c r="J2133" s="37"/>
      <c r="K2133" s="59" t="s">
        <v>5566</v>
      </c>
      <c r="L2133" s="5" t="s">
        <v>1779</v>
      </c>
      <c r="M2133" s="5">
        <v>14</v>
      </c>
      <c r="N2133" s="6" t="s">
        <v>4023</v>
      </c>
      <c r="O2133" s="95" t="b">
        <f t="shared" si="673"/>
        <v>1</v>
      </c>
      <c r="P2133" s="95" t="b">
        <f t="shared" si="674"/>
        <v>1</v>
      </c>
      <c r="Q2133" s="95" t="b">
        <f t="shared" si="675"/>
        <v>1</v>
      </c>
      <c r="R2133" s="95" t="b">
        <f t="shared" si="676"/>
        <v>1</v>
      </c>
    </row>
    <row r="2134" spans="1:18" s="21" customFormat="1" ht="24" customHeight="1" thickBot="1">
      <c r="A2134" s="100" t="s">
        <v>3558</v>
      </c>
      <c r="B2134" s="116" t="s">
        <v>339</v>
      </c>
      <c r="C2134" s="112">
        <v>7449</v>
      </c>
      <c r="D2134" s="112">
        <v>14</v>
      </c>
      <c r="E2134" s="113" t="s">
        <v>2070</v>
      </c>
      <c r="I2134" s="15" t="s">
        <v>3558</v>
      </c>
      <c r="J2134" s="37"/>
      <c r="K2134" s="59" t="s">
        <v>5567</v>
      </c>
      <c r="L2134" s="5">
        <v>7449</v>
      </c>
      <c r="M2134" s="5">
        <v>14</v>
      </c>
      <c r="N2134" s="6" t="s">
        <v>4024</v>
      </c>
      <c r="O2134" s="95" t="b">
        <f t="shared" si="673"/>
        <v>1</v>
      </c>
      <c r="P2134" s="95" t="b">
        <f t="shared" si="674"/>
        <v>1</v>
      </c>
      <c r="Q2134" s="95" t="b">
        <f t="shared" si="675"/>
        <v>1</v>
      </c>
      <c r="R2134" s="95" t="b">
        <f t="shared" si="676"/>
        <v>1</v>
      </c>
    </row>
    <row r="2135" spans="1:18" s="21" customFormat="1" ht="24" customHeight="1" thickBot="1">
      <c r="A2135" s="101" t="s">
        <v>1780</v>
      </c>
      <c r="B2135" s="131" t="s">
        <v>5568</v>
      </c>
      <c r="C2135" s="112" t="s">
        <v>1781</v>
      </c>
      <c r="D2135" s="112">
        <v>14</v>
      </c>
      <c r="E2135" s="120"/>
      <c r="I2135" s="15" t="s">
        <v>1780</v>
      </c>
      <c r="J2135" s="37"/>
      <c r="K2135" s="59" t="s">
        <v>5568</v>
      </c>
      <c r="L2135" s="5" t="s">
        <v>1781</v>
      </c>
      <c r="M2135" s="5">
        <v>14</v>
      </c>
      <c r="N2135" s="6" t="s">
        <v>3860</v>
      </c>
      <c r="O2135" s="95" t="b">
        <f t="shared" si="673"/>
        <v>1</v>
      </c>
      <c r="P2135" s="95" t="b">
        <f t="shared" si="674"/>
        <v>1</v>
      </c>
      <c r="Q2135" s="95" t="b">
        <f t="shared" si="675"/>
        <v>1</v>
      </c>
      <c r="R2135" s="95" t="b">
        <f t="shared" si="676"/>
        <v>1</v>
      </c>
    </row>
    <row r="2136" spans="1:18" s="21" customFormat="1" ht="24" customHeight="1" thickBot="1">
      <c r="A2136" s="100" t="s">
        <v>3559</v>
      </c>
      <c r="B2136" s="149" t="s">
        <v>3861</v>
      </c>
      <c r="C2136" s="112">
        <v>7450</v>
      </c>
      <c r="D2136" s="112">
        <v>14</v>
      </c>
      <c r="E2136" s="113" t="s">
        <v>2070</v>
      </c>
      <c r="I2136" s="30" t="s">
        <v>3559</v>
      </c>
      <c r="J2136" s="38"/>
      <c r="K2136" s="67" t="s">
        <v>3861</v>
      </c>
      <c r="L2136" s="18">
        <v>7450</v>
      </c>
      <c r="M2136" s="18">
        <v>14</v>
      </c>
      <c r="N2136" s="97" t="s">
        <v>3862</v>
      </c>
      <c r="O2136" s="95" t="b">
        <f t="shared" si="673"/>
        <v>1</v>
      </c>
      <c r="P2136" s="95" t="b">
        <f t="shared" si="674"/>
        <v>1</v>
      </c>
      <c r="Q2136" s="95" t="b">
        <f t="shared" si="675"/>
        <v>1</v>
      </c>
      <c r="R2136" s="95" t="b">
        <f t="shared" si="676"/>
        <v>1</v>
      </c>
    </row>
    <row r="2137" spans="1:18" s="21" customFormat="1" ht="24" customHeight="1" thickBot="1">
      <c r="A2137" s="100" t="s">
        <v>3560</v>
      </c>
      <c r="B2137" s="116" t="s">
        <v>344</v>
      </c>
      <c r="C2137" s="112">
        <v>7451</v>
      </c>
      <c r="D2137" s="112">
        <v>14</v>
      </c>
      <c r="E2137" s="113" t="s">
        <v>2070</v>
      </c>
      <c r="I2137" s="15" t="s">
        <v>3560</v>
      </c>
      <c r="J2137" s="37"/>
      <c r="K2137" s="51" t="s">
        <v>344</v>
      </c>
      <c r="L2137" s="5">
        <v>7451</v>
      </c>
      <c r="M2137" s="5">
        <v>14</v>
      </c>
      <c r="N2137" s="6" t="s">
        <v>3863</v>
      </c>
      <c r="O2137" s="95" t="b">
        <f t="shared" ref="O2137" si="677">I2137=A2137</f>
        <v>1</v>
      </c>
      <c r="P2137" s="95" t="b">
        <f t="shared" ref="P2137" si="678">K2137=B2137</f>
        <v>1</v>
      </c>
      <c r="Q2137" s="95" t="b">
        <f t="shared" ref="Q2137" si="679">L2137=C2137</f>
        <v>1</v>
      </c>
      <c r="R2137" s="95" t="b">
        <f t="shared" ref="R2137" si="680">M2137=D2137</f>
        <v>1</v>
      </c>
    </row>
    <row r="2138" spans="1:18" s="21" customFormat="1" ht="24" customHeight="1" thickBot="1">
      <c r="A2138" s="101" t="s">
        <v>1782</v>
      </c>
      <c r="B2138" s="70" t="s">
        <v>3864</v>
      </c>
      <c r="C2138" s="112" t="s">
        <v>1783</v>
      </c>
      <c r="D2138" s="112">
        <v>14</v>
      </c>
      <c r="E2138" s="120"/>
      <c r="I2138" s="30" t="s">
        <v>1782</v>
      </c>
      <c r="J2138" s="38"/>
      <c r="K2138" s="70" t="s">
        <v>3864</v>
      </c>
      <c r="L2138" s="18" t="s">
        <v>1783</v>
      </c>
      <c r="M2138" s="18">
        <v>14</v>
      </c>
      <c r="N2138" s="97" t="s">
        <v>3865</v>
      </c>
      <c r="O2138" s="95" t="b">
        <f t="shared" ref="O2138:O2157" si="681">I2138=A2138</f>
        <v>1</v>
      </c>
      <c r="P2138" s="95" t="b">
        <f t="shared" ref="P2138:P2157" si="682">K2138=B2138</f>
        <v>1</v>
      </c>
      <c r="Q2138" s="95" t="b">
        <f t="shared" ref="Q2138:Q2157" si="683">L2138=C2138</f>
        <v>1</v>
      </c>
      <c r="R2138" s="95" t="b">
        <f t="shared" ref="R2138:R2157" si="684">M2138=D2138</f>
        <v>1</v>
      </c>
    </row>
    <row r="2139" spans="1:18" s="21" customFormat="1" ht="24" customHeight="1" thickBot="1">
      <c r="A2139" s="101" t="s">
        <v>1784</v>
      </c>
      <c r="B2139" s="58" t="s">
        <v>349</v>
      </c>
      <c r="C2139" s="112" t="s">
        <v>1785</v>
      </c>
      <c r="D2139" s="112">
        <v>14</v>
      </c>
      <c r="E2139" s="120"/>
      <c r="I2139" s="15" t="s">
        <v>1784</v>
      </c>
      <c r="J2139" s="37"/>
      <c r="K2139" s="58" t="s">
        <v>349</v>
      </c>
      <c r="L2139" s="5" t="s">
        <v>1785</v>
      </c>
      <c r="M2139" s="5">
        <v>14</v>
      </c>
      <c r="N2139" s="6" t="s">
        <v>3866</v>
      </c>
      <c r="O2139" s="95" t="b">
        <f t="shared" si="681"/>
        <v>1</v>
      </c>
      <c r="P2139" s="95" t="b">
        <f t="shared" si="682"/>
        <v>1</v>
      </c>
      <c r="Q2139" s="95" t="b">
        <f t="shared" si="683"/>
        <v>1</v>
      </c>
      <c r="R2139" s="95" t="b">
        <f t="shared" si="684"/>
        <v>1</v>
      </c>
    </row>
    <row r="2140" spans="1:18" s="21" customFormat="1" ht="24" customHeight="1" thickBot="1">
      <c r="A2140" s="100" t="s">
        <v>3561</v>
      </c>
      <c r="B2140" s="51" t="s">
        <v>5569</v>
      </c>
      <c r="C2140" s="112">
        <v>7452</v>
      </c>
      <c r="D2140" s="112">
        <v>12</v>
      </c>
      <c r="E2140" s="113" t="s">
        <v>2070</v>
      </c>
      <c r="I2140" s="15" t="s">
        <v>3561</v>
      </c>
      <c r="J2140" s="37"/>
      <c r="K2140" s="51" t="s">
        <v>5569</v>
      </c>
      <c r="L2140" s="5">
        <v>7452</v>
      </c>
      <c r="M2140" s="5">
        <v>12</v>
      </c>
      <c r="N2140" s="6" t="s">
        <v>3867</v>
      </c>
      <c r="O2140" s="95" t="b">
        <f t="shared" si="681"/>
        <v>1</v>
      </c>
      <c r="P2140" s="95" t="b">
        <f t="shared" si="682"/>
        <v>1</v>
      </c>
      <c r="Q2140" s="95" t="b">
        <f t="shared" si="683"/>
        <v>1</v>
      </c>
      <c r="R2140" s="95" t="b">
        <f t="shared" si="684"/>
        <v>1</v>
      </c>
    </row>
    <row r="2141" spans="1:18" s="21" customFormat="1" ht="24" customHeight="1" thickBot="1">
      <c r="A2141" s="100" t="s">
        <v>3562</v>
      </c>
      <c r="B2141" s="51" t="s">
        <v>351</v>
      </c>
      <c r="C2141" s="112">
        <v>7453</v>
      </c>
      <c r="D2141" s="112">
        <v>14</v>
      </c>
      <c r="E2141" s="113" t="s">
        <v>2070</v>
      </c>
      <c r="I2141" s="15" t="s">
        <v>3562</v>
      </c>
      <c r="J2141" s="37"/>
      <c r="K2141" s="51" t="s">
        <v>351</v>
      </c>
      <c r="L2141" s="5">
        <v>7453</v>
      </c>
      <c r="M2141" s="5">
        <v>14</v>
      </c>
      <c r="N2141" s="6" t="s">
        <v>3868</v>
      </c>
      <c r="O2141" s="95" t="b">
        <f t="shared" si="681"/>
        <v>1</v>
      </c>
      <c r="P2141" s="95" t="b">
        <f t="shared" si="682"/>
        <v>1</v>
      </c>
      <c r="Q2141" s="95" t="b">
        <f t="shared" si="683"/>
        <v>1</v>
      </c>
      <c r="R2141" s="95" t="b">
        <f t="shared" si="684"/>
        <v>1</v>
      </c>
    </row>
    <row r="2142" spans="1:18" s="21" customFormat="1" ht="24" customHeight="1" thickBot="1">
      <c r="A2142" s="101" t="s">
        <v>1786</v>
      </c>
      <c r="B2142" s="59" t="s">
        <v>353</v>
      </c>
      <c r="C2142" s="112" t="s">
        <v>1787</v>
      </c>
      <c r="D2142" s="112">
        <v>14</v>
      </c>
      <c r="E2142" s="120"/>
      <c r="I2142" s="15" t="s">
        <v>1786</v>
      </c>
      <c r="J2142" s="37"/>
      <c r="K2142" s="59" t="s">
        <v>353</v>
      </c>
      <c r="L2142" s="5" t="s">
        <v>1787</v>
      </c>
      <c r="M2142" s="5">
        <v>14</v>
      </c>
      <c r="N2142" s="6" t="s">
        <v>3869</v>
      </c>
      <c r="O2142" s="95" t="b">
        <f t="shared" si="681"/>
        <v>1</v>
      </c>
      <c r="P2142" s="95" t="b">
        <f t="shared" si="682"/>
        <v>1</v>
      </c>
      <c r="Q2142" s="95" t="b">
        <f t="shared" si="683"/>
        <v>1</v>
      </c>
      <c r="R2142" s="95" t="b">
        <f t="shared" si="684"/>
        <v>1</v>
      </c>
    </row>
    <row r="2143" spans="1:18" s="21" customFormat="1" ht="24" customHeight="1" thickBot="1">
      <c r="A2143" s="100" t="s">
        <v>3563</v>
      </c>
      <c r="B2143" s="51" t="s">
        <v>355</v>
      </c>
      <c r="C2143" s="112">
        <v>7454</v>
      </c>
      <c r="D2143" s="112">
        <v>14</v>
      </c>
      <c r="E2143" s="113" t="s">
        <v>2070</v>
      </c>
      <c r="I2143" s="15" t="s">
        <v>3563</v>
      </c>
      <c r="J2143" s="37"/>
      <c r="K2143" s="51" t="s">
        <v>355</v>
      </c>
      <c r="L2143" s="5">
        <v>7454</v>
      </c>
      <c r="M2143" s="5">
        <v>14</v>
      </c>
      <c r="N2143" s="6" t="s">
        <v>3870</v>
      </c>
      <c r="O2143" s="95" t="b">
        <f t="shared" si="681"/>
        <v>1</v>
      </c>
      <c r="P2143" s="95" t="b">
        <f t="shared" si="682"/>
        <v>1</v>
      </c>
      <c r="Q2143" s="95" t="b">
        <f t="shared" si="683"/>
        <v>1</v>
      </c>
      <c r="R2143" s="95" t="b">
        <f t="shared" si="684"/>
        <v>1</v>
      </c>
    </row>
    <row r="2144" spans="1:18" s="21" customFormat="1" ht="24" customHeight="1" thickBot="1">
      <c r="A2144" s="101" t="s">
        <v>1788</v>
      </c>
      <c r="B2144" s="51" t="s">
        <v>357</v>
      </c>
      <c r="C2144" s="112" t="s">
        <v>1789</v>
      </c>
      <c r="D2144" s="112">
        <v>14</v>
      </c>
      <c r="E2144" s="120"/>
      <c r="I2144" s="15" t="s">
        <v>1788</v>
      </c>
      <c r="J2144" s="37"/>
      <c r="K2144" s="51" t="s">
        <v>357</v>
      </c>
      <c r="L2144" s="5" t="s">
        <v>1789</v>
      </c>
      <c r="M2144" s="5">
        <v>14</v>
      </c>
      <c r="N2144" s="6" t="s">
        <v>3871</v>
      </c>
      <c r="O2144" s="95" t="b">
        <f t="shared" si="681"/>
        <v>1</v>
      </c>
      <c r="P2144" s="95" t="b">
        <f t="shared" si="682"/>
        <v>1</v>
      </c>
      <c r="Q2144" s="95" t="b">
        <f t="shared" si="683"/>
        <v>1</v>
      </c>
      <c r="R2144" s="95" t="b">
        <f t="shared" si="684"/>
        <v>1</v>
      </c>
    </row>
    <row r="2145" spans="1:18" s="21" customFormat="1" ht="24" customHeight="1" thickBot="1">
      <c r="A2145" s="101" t="s">
        <v>1790</v>
      </c>
      <c r="B2145" s="59" t="s">
        <v>360</v>
      </c>
      <c r="C2145" s="112" t="s">
        <v>1791</v>
      </c>
      <c r="D2145" s="112">
        <v>14</v>
      </c>
      <c r="E2145" s="120"/>
      <c r="I2145" s="15" t="s">
        <v>1790</v>
      </c>
      <c r="J2145" s="37"/>
      <c r="K2145" s="59" t="s">
        <v>360</v>
      </c>
      <c r="L2145" s="5" t="s">
        <v>1791</v>
      </c>
      <c r="M2145" s="5">
        <v>14</v>
      </c>
      <c r="N2145" s="6" t="s">
        <v>142</v>
      </c>
      <c r="O2145" s="95" t="b">
        <f t="shared" si="681"/>
        <v>1</v>
      </c>
      <c r="P2145" s="95" t="b">
        <f t="shared" si="682"/>
        <v>1</v>
      </c>
      <c r="Q2145" s="95" t="b">
        <f t="shared" si="683"/>
        <v>1</v>
      </c>
      <c r="R2145" s="95" t="b">
        <f t="shared" si="684"/>
        <v>1</v>
      </c>
    </row>
    <row r="2146" spans="1:18" s="21" customFormat="1" ht="24" customHeight="1" thickBot="1">
      <c r="A2146" s="100" t="s">
        <v>3564</v>
      </c>
      <c r="B2146" s="51" t="s">
        <v>5570</v>
      </c>
      <c r="C2146" s="112">
        <v>7455</v>
      </c>
      <c r="D2146" s="112">
        <v>12</v>
      </c>
      <c r="E2146" s="113" t="s">
        <v>2070</v>
      </c>
      <c r="I2146" s="15" t="s">
        <v>3564</v>
      </c>
      <c r="J2146" s="37"/>
      <c r="K2146" s="51" t="s">
        <v>5570</v>
      </c>
      <c r="L2146" s="5">
        <v>7455</v>
      </c>
      <c r="M2146" s="5">
        <v>12</v>
      </c>
      <c r="N2146" s="6" t="s">
        <v>3872</v>
      </c>
      <c r="O2146" s="95" t="b">
        <f t="shared" si="681"/>
        <v>1</v>
      </c>
      <c r="P2146" s="95" t="b">
        <f t="shared" si="682"/>
        <v>1</v>
      </c>
      <c r="Q2146" s="95" t="b">
        <f t="shared" si="683"/>
        <v>1</v>
      </c>
      <c r="R2146" s="95" t="b">
        <f t="shared" si="684"/>
        <v>1</v>
      </c>
    </row>
    <row r="2147" spans="1:18" s="21" customFormat="1" ht="24" customHeight="1" thickBot="1">
      <c r="A2147" s="100" t="s">
        <v>3565</v>
      </c>
      <c r="B2147" s="51" t="s">
        <v>362</v>
      </c>
      <c r="C2147" s="112">
        <v>7456</v>
      </c>
      <c r="D2147" s="112">
        <v>12</v>
      </c>
      <c r="E2147" s="113" t="s">
        <v>2070</v>
      </c>
      <c r="I2147" s="15" t="s">
        <v>3565</v>
      </c>
      <c r="J2147" s="37"/>
      <c r="K2147" s="51" t="s">
        <v>362</v>
      </c>
      <c r="L2147" s="5">
        <v>7456</v>
      </c>
      <c r="M2147" s="5">
        <v>12</v>
      </c>
      <c r="N2147" s="6" t="s">
        <v>3873</v>
      </c>
      <c r="O2147" s="95" t="b">
        <f t="shared" si="681"/>
        <v>1</v>
      </c>
      <c r="P2147" s="95" t="b">
        <f t="shared" si="682"/>
        <v>1</v>
      </c>
      <c r="Q2147" s="95" t="b">
        <f t="shared" si="683"/>
        <v>1</v>
      </c>
      <c r="R2147" s="95" t="b">
        <f t="shared" si="684"/>
        <v>1</v>
      </c>
    </row>
    <row r="2148" spans="1:18" s="21" customFormat="1" ht="24" customHeight="1" thickBot="1">
      <c r="A2148" s="100" t="s">
        <v>3566</v>
      </c>
      <c r="B2148" s="51" t="s">
        <v>3874</v>
      </c>
      <c r="C2148" s="112">
        <v>7457</v>
      </c>
      <c r="D2148" s="112">
        <v>12</v>
      </c>
      <c r="E2148" s="113" t="s">
        <v>2070</v>
      </c>
      <c r="I2148" s="15" t="s">
        <v>3566</v>
      </c>
      <c r="J2148" s="37"/>
      <c r="K2148" s="51" t="s">
        <v>3874</v>
      </c>
      <c r="L2148" s="5">
        <v>7457</v>
      </c>
      <c r="M2148" s="5">
        <v>12</v>
      </c>
      <c r="N2148" s="6" t="s">
        <v>3875</v>
      </c>
      <c r="O2148" s="95" t="b">
        <f t="shared" si="681"/>
        <v>1</v>
      </c>
      <c r="P2148" s="95" t="b">
        <f t="shared" si="682"/>
        <v>1</v>
      </c>
      <c r="Q2148" s="95" t="b">
        <f t="shared" si="683"/>
        <v>1</v>
      </c>
      <c r="R2148" s="95" t="b">
        <f t="shared" si="684"/>
        <v>1</v>
      </c>
    </row>
    <row r="2149" spans="1:18" s="21" customFormat="1" ht="24" customHeight="1" thickBot="1">
      <c r="A2149" s="101" t="s">
        <v>1792</v>
      </c>
      <c r="B2149" s="51" t="s">
        <v>5571</v>
      </c>
      <c r="C2149" s="112" t="s">
        <v>1793</v>
      </c>
      <c r="D2149" s="112">
        <v>14</v>
      </c>
      <c r="E2149" s="120"/>
      <c r="I2149" s="15" t="s">
        <v>1792</v>
      </c>
      <c r="J2149" s="37"/>
      <c r="K2149" s="51" t="s">
        <v>5571</v>
      </c>
      <c r="L2149" s="5" t="s">
        <v>1793</v>
      </c>
      <c r="M2149" s="5">
        <v>14</v>
      </c>
      <c r="N2149" s="6" t="s">
        <v>3876</v>
      </c>
      <c r="O2149" s="95" t="b">
        <f t="shared" si="681"/>
        <v>1</v>
      </c>
      <c r="P2149" s="95" t="b">
        <f t="shared" si="682"/>
        <v>1</v>
      </c>
      <c r="Q2149" s="95" t="b">
        <f t="shared" si="683"/>
        <v>1</v>
      </c>
      <c r="R2149" s="95" t="b">
        <f t="shared" si="684"/>
        <v>1</v>
      </c>
    </row>
    <row r="2150" spans="1:18" s="21" customFormat="1" ht="24" customHeight="1" thickBot="1">
      <c r="A2150" s="101" t="s">
        <v>1794</v>
      </c>
      <c r="B2150" s="59" t="s">
        <v>5572</v>
      </c>
      <c r="C2150" s="112" t="s">
        <v>1795</v>
      </c>
      <c r="D2150" s="112">
        <v>14</v>
      </c>
      <c r="E2150" s="120"/>
      <c r="I2150" s="15" t="s">
        <v>1794</v>
      </c>
      <c r="J2150" s="37"/>
      <c r="K2150" s="59" t="s">
        <v>5572</v>
      </c>
      <c r="L2150" s="5" t="s">
        <v>1795</v>
      </c>
      <c r="M2150" s="5">
        <v>14</v>
      </c>
      <c r="N2150" s="6" t="s">
        <v>3877</v>
      </c>
      <c r="O2150" s="95" t="b">
        <f t="shared" si="681"/>
        <v>1</v>
      </c>
      <c r="P2150" s="95" t="b">
        <f t="shared" si="682"/>
        <v>1</v>
      </c>
      <c r="Q2150" s="95" t="b">
        <f t="shared" si="683"/>
        <v>1</v>
      </c>
      <c r="R2150" s="95" t="b">
        <f t="shared" si="684"/>
        <v>1</v>
      </c>
    </row>
    <row r="2151" spans="1:18" s="21" customFormat="1" ht="24" customHeight="1" thickBot="1">
      <c r="A2151" s="100" t="s">
        <v>3567</v>
      </c>
      <c r="B2151" s="51" t="s">
        <v>367</v>
      </c>
      <c r="C2151" s="112">
        <v>7458</v>
      </c>
      <c r="D2151" s="112">
        <v>14</v>
      </c>
      <c r="E2151" s="113" t="s">
        <v>2070</v>
      </c>
      <c r="I2151" s="15" t="s">
        <v>3567</v>
      </c>
      <c r="J2151" s="37"/>
      <c r="K2151" s="51" t="s">
        <v>367</v>
      </c>
      <c r="L2151" s="5">
        <v>7458</v>
      </c>
      <c r="M2151" s="5">
        <v>14</v>
      </c>
      <c r="N2151" s="6" t="s">
        <v>3878</v>
      </c>
      <c r="O2151" s="95" t="b">
        <f t="shared" si="681"/>
        <v>1</v>
      </c>
      <c r="P2151" s="95" t="b">
        <f t="shared" si="682"/>
        <v>1</v>
      </c>
      <c r="Q2151" s="95" t="b">
        <f t="shared" si="683"/>
        <v>1</v>
      </c>
      <c r="R2151" s="95" t="b">
        <f t="shared" si="684"/>
        <v>1</v>
      </c>
    </row>
    <row r="2152" spans="1:18" s="21" customFormat="1" ht="24" customHeight="1" thickBot="1">
      <c r="A2152" s="100" t="s">
        <v>3568</v>
      </c>
      <c r="B2152" s="51" t="s">
        <v>3879</v>
      </c>
      <c r="C2152" s="112">
        <v>7459</v>
      </c>
      <c r="D2152" s="112">
        <v>14</v>
      </c>
      <c r="E2152" s="113" t="s">
        <v>2070</v>
      </c>
      <c r="I2152" s="15" t="s">
        <v>3568</v>
      </c>
      <c r="J2152" s="37"/>
      <c r="K2152" s="51" t="s">
        <v>3879</v>
      </c>
      <c r="L2152" s="5">
        <v>7459</v>
      </c>
      <c r="M2152" s="5">
        <v>14</v>
      </c>
      <c r="N2152" s="6" t="s">
        <v>3880</v>
      </c>
      <c r="O2152" s="95" t="b">
        <f t="shared" si="681"/>
        <v>1</v>
      </c>
      <c r="P2152" s="95" t="b">
        <f t="shared" si="682"/>
        <v>1</v>
      </c>
      <c r="Q2152" s="95" t="b">
        <f t="shared" si="683"/>
        <v>1</v>
      </c>
      <c r="R2152" s="95" t="b">
        <f t="shared" si="684"/>
        <v>1</v>
      </c>
    </row>
    <row r="2153" spans="1:18" s="21" customFormat="1" ht="24" customHeight="1" thickBot="1">
      <c r="A2153" s="100" t="s">
        <v>3569</v>
      </c>
      <c r="B2153" s="59" t="s">
        <v>5573</v>
      </c>
      <c r="C2153" s="112">
        <v>7460</v>
      </c>
      <c r="D2153" s="112">
        <v>14</v>
      </c>
      <c r="E2153" s="113" t="s">
        <v>2070</v>
      </c>
      <c r="I2153" s="15" t="s">
        <v>3569</v>
      </c>
      <c r="J2153" s="37"/>
      <c r="K2153" s="59" t="s">
        <v>5573</v>
      </c>
      <c r="L2153" s="5">
        <v>7460</v>
      </c>
      <c r="M2153" s="9">
        <v>14</v>
      </c>
      <c r="N2153" s="6" t="s">
        <v>3881</v>
      </c>
      <c r="O2153" s="95" t="b">
        <f t="shared" si="681"/>
        <v>1</v>
      </c>
      <c r="P2153" s="95" t="b">
        <f t="shared" si="682"/>
        <v>1</v>
      </c>
      <c r="Q2153" s="95" t="b">
        <f t="shared" si="683"/>
        <v>1</v>
      </c>
      <c r="R2153" s="95" t="b">
        <f t="shared" si="684"/>
        <v>1</v>
      </c>
    </row>
    <row r="2154" spans="1:18" s="21" customFormat="1" ht="24" customHeight="1" thickBot="1">
      <c r="A2154" s="100" t="s">
        <v>3570</v>
      </c>
      <c r="B2154" s="51" t="s">
        <v>368</v>
      </c>
      <c r="C2154" s="112">
        <v>7461</v>
      </c>
      <c r="D2154" s="112">
        <v>14</v>
      </c>
      <c r="E2154" s="113" t="s">
        <v>2070</v>
      </c>
      <c r="I2154" s="15" t="s">
        <v>3570</v>
      </c>
      <c r="J2154" s="37"/>
      <c r="K2154" s="51" t="s">
        <v>368</v>
      </c>
      <c r="L2154" s="5">
        <v>7461</v>
      </c>
      <c r="M2154" s="5">
        <v>14</v>
      </c>
      <c r="N2154" s="6" t="s">
        <v>3881</v>
      </c>
      <c r="O2154" s="95" t="b">
        <f t="shared" si="681"/>
        <v>1</v>
      </c>
      <c r="P2154" s="95" t="b">
        <f t="shared" si="682"/>
        <v>1</v>
      </c>
      <c r="Q2154" s="95" t="b">
        <f t="shared" si="683"/>
        <v>1</v>
      </c>
      <c r="R2154" s="95" t="b">
        <f t="shared" si="684"/>
        <v>1</v>
      </c>
    </row>
    <row r="2155" spans="1:18" s="21" customFormat="1" ht="24" customHeight="1" thickBot="1">
      <c r="A2155" s="100" t="s">
        <v>3571</v>
      </c>
      <c r="B2155" s="51" t="s">
        <v>5574</v>
      </c>
      <c r="C2155" s="112">
        <v>7462</v>
      </c>
      <c r="D2155" s="112">
        <v>14</v>
      </c>
      <c r="E2155" s="113" t="s">
        <v>2070</v>
      </c>
      <c r="I2155" s="15" t="s">
        <v>3571</v>
      </c>
      <c r="J2155" s="37"/>
      <c r="K2155" s="51" t="s">
        <v>5574</v>
      </c>
      <c r="L2155" s="5">
        <v>7462</v>
      </c>
      <c r="M2155" s="5">
        <v>14</v>
      </c>
      <c r="N2155" s="6" t="s">
        <v>3882</v>
      </c>
      <c r="O2155" s="95" t="b">
        <f t="shared" si="681"/>
        <v>1</v>
      </c>
      <c r="P2155" s="95" t="b">
        <f t="shared" si="682"/>
        <v>1</v>
      </c>
      <c r="Q2155" s="95" t="b">
        <f t="shared" si="683"/>
        <v>1</v>
      </c>
      <c r="R2155" s="95" t="b">
        <f t="shared" si="684"/>
        <v>1</v>
      </c>
    </row>
    <row r="2156" spans="1:18" s="21" customFormat="1" ht="24" customHeight="1" thickBot="1">
      <c r="A2156" s="101" t="s">
        <v>1796</v>
      </c>
      <c r="B2156" s="58" t="s">
        <v>5575</v>
      </c>
      <c r="C2156" s="112" t="s">
        <v>1797</v>
      </c>
      <c r="D2156" s="112">
        <v>14</v>
      </c>
      <c r="E2156" s="120"/>
      <c r="I2156" s="15" t="s">
        <v>1796</v>
      </c>
      <c r="J2156" s="37"/>
      <c r="K2156" s="58" t="s">
        <v>5575</v>
      </c>
      <c r="L2156" s="5" t="s">
        <v>1797</v>
      </c>
      <c r="M2156" s="5">
        <v>14</v>
      </c>
      <c r="N2156" s="6" t="s">
        <v>3883</v>
      </c>
      <c r="O2156" s="95" t="b">
        <f t="shared" si="681"/>
        <v>1</v>
      </c>
      <c r="P2156" s="95" t="b">
        <f t="shared" si="682"/>
        <v>1</v>
      </c>
      <c r="Q2156" s="95" t="b">
        <f t="shared" si="683"/>
        <v>1</v>
      </c>
      <c r="R2156" s="95" t="b">
        <f t="shared" si="684"/>
        <v>1</v>
      </c>
    </row>
    <row r="2157" spans="1:18" s="21" customFormat="1" ht="24" customHeight="1" thickBot="1">
      <c r="A2157" s="101" t="s">
        <v>1798</v>
      </c>
      <c r="B2157" s="70" t="s">
        <v>3884</v>
      </c>
      <c r="C2157" s="112" t="s">
        <v>1799</v>
      </c>
      <c r="D2157" s="112">
        <v>14</v>
      </c>
      <c r="E2157" s="120"/>
      <c r="I2157" s="30" t="s">
        <v>1798</v>
      </c>
      <c r="J2157" s="38"/>
      <c r="K2157" s="70" t="s">
        <v>3884</v>
      </c>
      <c r="L2157" s="18" t="s">
        <v>1799</v>
      </c>
      <c r="M2157" s="18">
        <v>14</v>
      </c>
      <c r="N2157" s="97" t="s">
        <v>3885</v>
      </c>
      <c r="O2157" s="95" t="b">
        <f t="shared" si="681"/>
        <v>1</v>
      </c>
      <c r="P2157" s="95" t="b">
        <f t="shared" si="682"/>
        <v>1</v>
      </c>
      <c r="Q2157" s="95" t="b">
        <f t="shared" si="683"/>
        <v>1</v>
      </c>
      <c r="R2157" s="95" t="b">
        <f t="shared" si="684"/>
        <v>1</v>
      </c>
    </row>
    <row r="2158" spans="1:18" s="21" customFormat="1" ht="24" customHeight="1" thickBot="1">
      <c r="A2158" s="101" t="s">
        <v>1800</v>
      </c>
      <c r="B2158" s="58" t="s">
        <v>377</v>
      </c>
      <c r="C2158" s="112" t="s">
        <v>1801</v>
      </c>
      <c r="D2158" s="112">
        <v>6</v>
      </c>
      <c r="E2158" s="120"/>
      <c r="I2158" s="15" t="s">
        <v>1800</v>
      </c>
      <c r="J2158" s="37"/>
      <c r="K2158" s="58" t="s">
        <v>377</v>
      </c>
      <c r="L2158" s="5" t="s">
        <v>1801</v>
      </c>
      <c r="M2158" s="5">
        <v>6</v>
      </c>
      <c r="N2158" s="6" t="s">
        <v>3886</v>
      </c>
      <c r="O2158" s="95" t="b">
        <f t="shared" ref="O2158:O2165" si="685">I2158=A2158</f>
        <v>1</v>
      </c>
      <c r="P2158" s="95" t="b">
        <f t="shared" ref="P2158:P2165" si="686">K2158=B2158</f>
        <v>1</v>
      </c>
      <c r="Q2158" s="95" t="b">
        <f t="shared" ref="Q2158:Q2165" si="687">L2158=C2158</f>
        <v>1</v>
      </c>
      <c r="R2158" s="95" t="b">
        <f t="shared" ref="R2158:R2165" si="688">M2158=D2158</f>
        <v>1</v>
      </c>
    </row>
    <row r="2159" spans="1:18" s="21" customFormat="1" ht="24" customHeight="1" thickBot="1">
      <c r="A2159" s="100" t="s">
        <v>3572</v>
      </c>
      <c r="B2159" s="51" t="s">
        <v>5576</v>
      </c>
      <c r="C2159" s="112">
        <v>7463</v>
      </c>
      <c r="D2159" s="112">
        <v>14</v>
      </c>
      <c r="E2159" s="113" t="s">
        <v>2070</v>
      </c>
      <c r="I2159" s="15" t="s">
        <v>3572</v>
      </c>
      <c r="J2159" s="37"/>
      <c r="K2159" s="51" t="s">
        <v>5576</v>
      </c>
      <c r="L2159" s="5">
        <v>7463</v>
      </c>
      <c r="M2159" s="5">
        <v>14</v>
      </c>
      <c r="N2159" s="6" t="s">
        <v>3887</v>
      </c>
      <c r="O2159" s="95" t="b">
        <f t="shared" si="685"/>
        <v>1</v>
      </c>
      <c r="P2159" s="95" t="b">
        <f t="shared" si="686"/>
        <v>1</v>
      </c>
      <c r="Q2159" s="95" t="b">
        <f t="shared" si="687"/>
        <v>1</v>
      </c>
      <c r="R2159" s="95" t="b">
        <f t="shared" si="688"/>
        <v>1</v>
      </c>
    </row>
    <row r="2160" spans="1:18" s="21" customFormat="1" ht="24" customHeight="1" thickBot="1">
      <c r="A2160" s="100" t="s">
        <v>3573</v>
      </c>
      <c r="B2160" s="51" t="s">
        <v>5577</v>
      </c>
      <c r="C2160" s="112">
        <v>7464</v>
      </c>
      <c r="D2160" s="112">
        <v>14</v>
      </c>
      <c r="E2160" s="113" t="s">
        <v>2070</v>
      </c>
      <c r="I2160" s="15" t="s">
        <v>3573</v>
      </c>
      <c r="J2160" s="37"/>
      <c r="K2160" s="51" t="s">
        <v>5577</v>
      </c>
      <c r="L2160" s="5">
        <v>7464</v>
      </c>
      <c r="M2160" s="5">
        <v>14</v>
      </c>
      <c r="N2160" s="6" t="s">
        <v>3888</v>
      </c>
      <c r="O2160" s="95" t="b">
        <f t="shared" si="685"/>
        <v>1</v>
      </c>
      <c r="P2160" s="95" t="b">
        <f t="shared" si="686"/>
        <v>1</v>
      </c>
      <c r="Q2160" s="95" t="b">
        <f t="shared" si="687"/>
        <v>1</v>
      </c>
      <c r="R2160" s="95" t="b">
        <f t="shared" si="688"/>
        <v>1</v>
      </c>
    </row>
    <row r="2161" spans="1:18" s="21" customFormat="1" ht="24" customHeight="1" thickBot="1">
      <c r="A2161" s="100" t="s">
        <v>3574</v>
      </c>
      <c r="B2161" s="51" t="s">
        <v>5615</v>
      </c>
      <c r="C2161" s="112">
        <v>7465</v>
      </c>
      <c r="D2161" s="112">
        <v>14</v>
      </c>
      <c r="E2161" s="113" t="s">
        <v>2070</v>
      </c>
      <c r="I2161" s="15" t="s">
        <v>3574</v>
      </c>
      <c r="J2161" s="37"/>
      <c r="K2161" s="51" t="s">
        <v>5615</v>
      </c>
      <c r="L2161" s="5">
        <v>7465</v>
      </c>
      <c r="M2161" s="5">
        <v>14</v>
      </c>
      <c r="N2161" s="6" t="s">
        <v>3889</v>
      </c>
      <c r="O2161" s="95" t="b">
        <f t="shared" si="685"/>
        <v>1</v>
      </c>
      <c r="P2161" s="95" t="b">
        <f t="shared" si="686"/>
        <v>1</v>
      </c>
      <c r="Q2161" s="95" t="b">
        <f t="shared" si="687"/>
        <v>1</v>
      </c>
      <c r="R2161" s="95" t="b">
        <f t="shared" si="688"/>
        <v>1</v>
      </c>
    </row>
    <row r="2162" spans="1:18" s="21" customFormat="1" ht="24" customHeight="1" thickBot="1">
      <c r="A2162" s="100" t="s">
        <v>3575</v>
      </c>
      <c r="B2162" s="51" t="s">
        <v>379</v>
      </c>
      <c r="C2162" s="112">
        <v>7466</v>
      </c>
      <c r="D2162" s="112">
        <v>1</v>
      </c>
      <c r="E2162" s="113" t="s">
        <v>2070</v>
      </c>
      <c r="I2162" s="15" t="s">
        <v>3575</v>
      </c>
      <c r="J2162" s="37"/>
      <c r="K2162" s="51" t="s">
        <v>379</v>
      </c>
      <c r="L2162" s="5">
        <v>7466</v>
      </c>
      <c r="M2162" s="5">
        <v>1</v>
      </c>
      <c r="N2162" s="6" t="s">
        <v>3890</v>
      </c>
      <c r="O2162" s="95" t="b">
        <f t="shared" si="685"/>
        <v>1</v>
      </c>
      <c r="P2162" s="95" t="b">
        <f t="shared" si="686"/>
        <v>1</v>
      </c>
      <c r="Q2162" s="95" t="b">
        <f t="shared" si="687"/>
        <v>1</v>
      </c>
      <c r="R2162" s="95" t="b">
        <f t="shared" si="688"/>
        <v>1</v>
      </c>
    </row>
    <row r="2163" spans="1:18" s="21" customFormat="1" ht="24" customHeight="1" thickBot="1">
      <c r="A2163" s="101" t="s">
        <v>1802</v>
      </c>
      <c r="B2163" s="51" t="s">
        <v>381</v>
      </c>
      <c r="C2163" s="112" t="s">
        <v>1803</v>
      </c>
      <c r="D2163" s="112">
        <v>1</v>
      </c>
      <c r="E2163" s="120"/>
      <c r="I2163" s="15" t="s">
        <v>1802</v>
      </c>
      <c r="J2163" s="37"/>
      <c r="K2163" s="51" t="s">
        <v>381</v>
      </c>
      <c r="L2163" s="5" t="s">
        <v>1803</v>
      </c>
      <c r="M2163" s="5">
        <v>1</v>
      </c>
      <c r="N2163" s="6" t="s">
        <v>3892</v>
      </c>
      <c r="O2163" s="95" t="b">
        <f t="shared" si="685"/>
        <v>1</v>
      </c>
      <c r="P2163" s="95" t="b">
        <f t="shared" si="686"/>
        <v>1</v>
      </c>
      <c r="Q2163" s="95" t="b">
        <f t="shared" si="687"/>
        <v>1</v>
      </c>
      <c r="R2163" s="95" t="b">
        <f t="shared" si="688"/>
        <v>1</v>
      </c>
    </row>
    <row r="2164" spans="1:18" s="21" customFormat="1" ht="24" customHeight="1" thickBot="1">
      <c r="A2164" s="100" t="s">
        <v>3576</v>
      </c>
      <c r="B2164" s="51" t="s">
        <v>5579</v>
      </c>
      <c r="C2164" s="112">
        <v>7467</v>
      </c>
      <c r="D2164" s="112">
        <v>2</v>
      </c>
      <c r="E2164" s="113" t="s">
        <v>2070</v>
      </c>
      <c r="I2164" s="15" t="s">
        <v>3576</v>
      </c>
      <c r="J2164" s="37"/>
      <c r="K2164" s="51" t="s">
        <v>5579</v>
      </c>
      <c r="L2164" s="5">
        <v>7467</v>
      </c>
      <c r="M2164" s="5">
        <v>2</v>
      </c>
      <c r="N2164" s="6" t="s">
        <v>3789</v>
      </c>
      <c r="O2164" s="95" t="b">
        <f t="shared" si="685"/>
        <v>1</v>
      </c>
      <c r="P2164" s="95" t="b">
        <f t="shared" si="686"/>
        <v>1</v>
      </c>
      <c r="Q2164" s="95" t="b">
        <f t="shared" si="687"/>
        <v>1</v>
      </c>
      <c r="R2164" s="95" t="b">
        <f t="shared" si="688"/>
        <v>1</v>
      </c>
    </row>
    <row r="2165" spans="1:18" s="21" customFormat="1" ht="24" customHeight="1" thickBot="1">
      <c r="A2165" s="100" t="s">
        <v>3577</v>
      </c>
      <c r="B2165" s="67" t="s">
        <v>3894</v>
      </c>
      <c r="C2165" s="112">
        <v>7468</v>
      </c>
      <c r="D2165" s="112">
        <v>14</v>
      </c>
      <c r="E2165" s="113" t="s">
        <v>2070</v>
      </c>
      <c r="I2165" s="30" t="s">
        <v>3577</v>
      </c>
      <c r="J2165" s="38"/>
      <c r="K2165" s="67" t="s">
        <v>3894</v>
      </c>
      <c r="L2165" s="18">
        <v>7468</v>
      </c>
      <c r="M2165" s="18">
        <v>14</v>
      </c>
      <c r="N2165" s="97" t="s">
        <v>3896</v>
      </c>
      <c r="O2165" s="95" t="b">
        <f t="shared" si="685"/>
        <v>1</v>
      </c>
      <c r="P2165" s="95" t="b">
        <f t="shared" si="686"/>
        <v>1</v>
      </c>
      <c r="Q2165" s="95" t="b">
        <f t="shared" si="687"/>
        <v>1</v>
      </c>
      <c r="R2165" s="95" t="b">
        <f t="shared" si="688"/>
        <v>1</v>
      </c>
    </row>
    <row r="2166" spans="1:18" s="21" customFormat="1" ht="24" customHeight="1" thickBot="1">
      <c r="A2166" s="100" t="s">
        <v>3578</v>
      </c>
      <c r="B2166" s="149" t="s">
        <v>3897</v>
      </c>
      <c r="C2166" s="112">
        <v>7469</v>
      </c>
      <c r="D2166" s="112">
        <v>5</v>
      </c>
      <c r="E2166" s="113" t="s">
        <v>2070</v>
      </c>
      <c r="I2166" s="30" t="s">
        <v>3578</v>
      </c>
      <c r="J2166" s="38"/>
      <c r="K2166" s="67" t="s">
        <v>3897</v>
      </c>
      <c r="L2166" s="18">
        <v>7469</v>
      </c>
      <c r="M2166" s="18">
        <v>5</v>
      </c>
      <c r="N2166" s="97" t="s">
        <v>3899</v>
      </c>
      <c r="O2166" s="95" t="b">
        <f t="shared" ref="O2166:O2167" si="689">I2166=A2166</f>
        <v>1</v>
      </c>
      <c r="P2166" s="95" t="b">
        <f t="shared" ref="P2166:P2167" si="690">K2166=B2166</f>
        <v>1</v>
      </c>
      <c r="Q2166" s="95" t="b">
        <f t="shared" ref="Q2166:Q2167" si="691">L2166=C2166</f>
        <v>1</v>
      </c>
      <c r="R2166" s="95" t="b">
        <f t="shared" ref="R2166:R2167" si="692">M2166=D2166</f>
        <v>1</v>
      </c>
    </row>
    <row r="2167" spans="1:18" s="21" customFormat="1" ht="24" customHeight="1" thickBot="1">
      <c r="A2167" s="100" t="s">
        <v>3579</v>
      </c>
      <c r="B2167" s="149" t="s">
        <v>3900</v>
      </c>
      <c r="C2167" s="112">
        <v>7470</v>
      </c>
      <c r="D2167" s="112">
        <v>5</v>
      </c>
      <c r="E2167" s="113" t="s">
        <v>2070</v>
      </c>
      <c r="I2167" s="30" t="s">
        <v>3579</v>
      </c>
      <c r="J2167" s="38"/>
      <c r="K2167" s="67" t="s">
        <v>3900</v>
      </c>
      <c r="L2167" s="18">
        <v>7470</v>
      </c>
      <c r="M2167" s="18">
        <v>5</v>
      </c>
      <c r="N2167" s="97" t="s">
        <v>3902</v>
      </c>
      <c r="O2167" s="95" t="b">
        <f t="shared" si="689"/>
        <v>1</v>
      </c>
      <c r="P2167" s="95" t="b">
        <f t="shared" si="690"/>
        <v>1</v>
      </c>
      <c r="Q2167" s="95" t="b">
        <f t="shared" si="691"/>
        <v>1</v>
      </c>
      <c r="R2167" s="95" t="b">
        <f t="shared" si="692"/>
        <v>1</v>
      </c>
    </row>
    <row r="2168" spans="1:18" s="21" customFormat="1" ht="24" customHeight="1" thickBot="1">
      <c r="A2168" s="100" t="s">
        <v>3580</v>
      </c>
      <c r="B2168" s="51" t="s">
        <v>5580</v>
      </c>
      <c r="C2168" s="112">
        <v>7471</v>
      </c>
      <c r="D2168" s="112">
        <v>14</v>
      </c>
      <c r="E2168" s="113" t="s">
        <v>2070</v>
      </c>
      <c r="I2168" s="15" t="s">
        <v>3580</v>
      </c>
      <c r="J2168" s="37"/>
      <c r="K2168" s="51" t="s">
        <v>5580</v>
      </c>
      <c r="L2168" s="5">
        <v>7471</v>
      </c>
      <c r="M2168" s="5">
        <v>14</v>
      </c>
      <c r="N2168" s="6" t="s">
        <v>3903</v>
      </c>
      <c r="O2168" s="95" t="b">
        <f t="shared" ref="O2168:O2172" si="693">I2168=A2168</f>
        <v>1</v>
      </c>
      <c r="P2168" s="95" t="b">
        <f t="shared" ref="P2168:P2172" si="694">K2168=B2168</f>
        <v>1</v>
      </c>
      <c r="Q2168" s="95" t="b">
        <f t="shared" ref="Q2168:Q2172" si="695">L2168=C2168</f>
        <v>1</v>
      </c>
      <c r="R2168" s="95" t="b">
        <f t="shared" ref="R2168:R2172" si="696">M2168=D2168</f>
        <v>1</v>
      </c>
    </row>
    <row r="2169" spans="1:18" s="21" customFormat="1" ht="24" customHeight="1" thickBot="1">
      <c r="A2169" s="100" t="s">
        <v>3581</v>
      </c>
      <c r="B2169" s="51" t="s">
        <v>5581</v>
      </c>
      <c r="C2169" s="112">
        <v>7472</v>
      </c>
      <c r="D2169" s="112">
        <v>14</v>
      </c>
      <c r="E2169" s="113" t="s">
        <v>2070</v>
      </c>
      <c r="I2169" s="15" t="s">
        <v>3581</v>
      </c>
      <c r="J2169" s="37"/>
      <c r="K2169" s="51" t="s">
        <v>5581</v>
      </c>
      <c r="L2169" s="5">
        <v>7472</v>
      </c>
      <c r="M2169" s="5">
        <v>14</v>
      </c>
      <c r="N2169" s="6" t="s">
        <v>3904</v>
      </c>
      <c r="O2169" s="95" t="b">
        <f t="shared" si="693"/>
        <v>1</v>
      </c>
      <c r="P2169" s="95" t="b">
        <f t="shared" si="694"/>
        <v>1</v>
      </c>
      <c r="Q2169" s="95" t="b">
        <f t="shared" si="695"/>
        <v>1</v>
      </c>
      <c r="R2169" s="95" t="b">
        <f t="shared" si="696"/>
        <v>1</v>
      </c>
    </row>
    <row r="2170" spans="1:18" s="21" customFormat="1" ht="24" customHeight="1" thickBot="1">
      <c r="A2170" s="100" t="s">
        <v>3582</v>
      </c>
      <c r="B2170" s="51" t="s">
        <v>3905</v>
      </c>
      <c r="C2170" s="112">
        <v>7473</v>
      </c>
      <c r="D2170" s="112">
        <v>14</v>
      </c>
      <c r="E2170" s="113" t="s">
        <v>2070</v>
      </c>
      <c r="I2170" s="15" t="s">
        <v>3582</v>
      </c>
      <c r="J2170" s="37"/>
      <c r="K2170" s="51" t="s">
        <v>3905</v>
      </c>
      <c r="L2170" s="5">
        <v>7473</v>
      </c>
      <c r="M2170" s="5">
        <v>14</v>
      </c>
      <c r="N2170" s="6" t="s">
        <v>3906</v>
      </c>
      <c r="O2170" s="95" t="b">
        <f t="shared" si="693"/>
        <v>1</v>
      </c>
      <c r="P2170" s="95" t="b">
        <f t="shared" si="694"/>
        <v>1</v>
      </c>
      <c r="Q2170" s="95" t="b">
        <f t="shared" si="695"/>
        <v>1</v>
      </c>
      <c r="R2170" s="95" t="b">
        <f t="shared" si="696"/>
        <v>1</v>
      </c>
    </row>
    <row r="2171" spans="1:18" s="21" customFormat="1" ht="24" customHeight="1" thickBot="1">
      <c r="A2171" s="101" t="s">
        <v>1804</v>
      </c>
      <c r="B2171" s="51" t="s">
        <v>385</v>
      </c>
      <c r="C2171" s="112" t="s">
        <v>1805</v>
      </c>
      <c r="D2171" s="112">
        <v>14</v>
      </c>
      <c r="E2171" s="120"/>
      <c r="I2171" s="15" t="s">
        <v>1804</v>
      </c>
      <c r="J2171" s="37"/>
      <c r="K2171" s="51" t="s">
        <v>385</v>
      </c>
      <c r="L2171" s="5" t="s">
        <v>1805</v>
      </c>
      <c r="M2171" s="5">
        <v>14</v>
      </c>
      <c r="N2171" s="6" t="s">
        <v>3906</v>
      </c>
      <c r="O2171" s="95" t="b">
        <f t="shared" si="693"/>
        <v>1</v>
      </c>
      <c r="P2171" s="95" t="b">
        <f t="shared" si="694"/>
        <v>1</v>
      </c>
      <c r="Q2171" s="95" t="b">
        <f t="shared" si="695"/>
        <v>1</v>
      </c>
      <c r="R2171" s="95" t="b">
        <f t="shared" si="696"/>
        <v>1</v>
      </c>
    </row>
    <row r="2172" spans="1:18" s="21" customFormat="1" ht="24" customHeight="1" thickBot="1">
      <c r="A2172" s="100" t="s">
        <v>3583</v>
      </c>
      <c r="B2172" s="67" t="s">
        <v>3907</v>
      </c>
      <c r="C2172" s="112">
        <v>7474</v>
      </c>
      <c r="D2172" s="112">
        <v>14</v>
      </c>
      <c r="E2172" s="113" t="s">
        <v>2070</v>
      </c>
      <c r="I2172" s="30" t="s">
        <v>3583</v>
      </c>
      <c r="J2172" s="38"/>
      <c r="K2172" s="67" t="s">
        <v>3907</v>
      </c>
      <c r="L2172" s="18">
        <v>7474</v>
      </c>
      <c r="M2172" s="18">
        <v>14</v>
      </c>
      <c r="N2172" s="97" t="s">
        <v>3908</v>
      </c>
      <c r="O2172" s="95" t="b">
        <f t="shared" si="693"/>
        <v>1</v>
      </c>
      <c r="P2172" s="95" t="b">
        <f t="shared" si="694"/>
        <v>1</v>
      </c>
      <c r="Q2172" s="95" t="b">
        <f t="shared" si="695"/>
        <v>1</v>
      </c>
      <c r="R2172" s="95" t="b">
        <f t="shared" si="696"/>
        <v>1</v>
      </c>
    </row>
    <row r="2173" spans="1:18" s="21" customFormat="1" ht="24" customHeight="1" thickBot="1">
      <c r="A2173" s="100" t="s">
        <v>3584</v>
      </c>
      <c r="B2173" s="111" t="s">
        <v>388</v>
      </c>
      <c r="C2173" s="112">
        <v>7475</v>
      </c>
      <c r="D2173" s="112">
        <v>14</v>
      </c>
      <c r="E2173" s="113" t="s">
        <v>2070</v>
      </c>
      <c r="I2173" s="15" t="s">
        <v>3584</v>
      </c>
      <c r="J2173" s="37"/>
      <c r="K2173" s="51" t="s">
        <v>388</v>
      </c>
      <c r="L2173" s="5">
        <v>7475</v>
      </c>
      <c r="M2173" s="5">
        <v>14</v>
      </c>
      <c r="N2173" s="6" t="s">
        <v>3909</v>
      </c>
      <c r="O2173" s="95" t="b">
        <f t="shared" ref="O2173:O2174" si="697">I2173=A2173</f>
        <v>1</v>
      </c>
      <c r="P2173" s="95" t="b">
        <f t="shared" ref="P2173:P2174" si="698">K2173=B2173</f>
        <v>1</v>
      </c>
      <c r="Q2173" s="95" t="b">
        <f t="shared" ref="Q2173:Q2174" si="699">L2173=C2173</f>
        <v>1</v>
      </c>
      <c r="R2173" s="95" t="b">
        <f t="shared" ref="R2173:R2174" si="700">M2173=D2173</f>
        <v>1</v>
      </c>
    </row>
    <row r="2174" spans="1:18" s="21" customFormat="1" ht="24" customHeight="1" thickBot="1">
      <c r="A2174" s="100" t="s">
        <v>3585</v>
      </c>
      <c r="B2174" s="67" t="s">
        <v>3910</v>
      </c>
      <c r="C2174" s="112">
        <v>7476</v>
      </c>
      <c r="D2174" s="112">
        <v>14</v>
      </c>
      <c r="E2174" s="113" t="s">
        <v>2070</v>
      </c>
      <c r="I2174" s="30" t="s">
        <v>3585</v>
      </c>
      <c r="J2174" s="38"/>
      <c r="K2174" s="67" t="s">
        <v>3910</v>
      </c>
      <c r="L2174" s="18">
        <v>7476</v>
      </c>
      <c r="M2174" s="18">
        <v>14</v>
      </c>
      <c r="N2174" s="97" t="s">
        <v>3911</v>
      </c>
      <c r="O2174" s="95" t="b">
        <f t="shared" si="697"/>
        <v>1</v>
      </c>
      <c r="P2174" s="95" t="b">
        <f t="shared" si="698"/>
        <v>1</v>
      </c>
      <c r="Q2174" s="95" t="b">
        <f t="shared" si="699"/>
        <v>1</v>
      </c>
      <c r="R2174" s="95" t="b">
        <f t="shared" si="700"/>
        <v>1</v>
      </c>
    </row>
    <row r="2175" spans="1:18" s="21" customFormat="1" ht="24" customHeight="1" thickBot="1">
      <c r="A2175" s="100" t="s">
        <v>3586</v>
      </c>
      <c r="B2175" s="59" t="s">
        <v>5582</v>
      </c>
      <c r="C2175" s="112">
        <v>7477</v>
      </c>
      <c r="D2175" s="112">
        <v>14</v>
      </c>
      <c r="E2175" s="113" t="s">
        <v>2070</v>
      </c>
      <c r="I2175" s="15" t="s">
        <v>3586</v>
      </c>
      <c r="J2175" s="37"/>
      <c r="K2175" s="59" t="s">
        <v>5582</v>
      </c>
      <c r="L2175" s="5">
        <v>7477</v>
      </c>
      <c r="M2175" s="5">
        <v>14</v>
      </c>
      <c r="N2175" s="6" t="s">
        <v>3912</v>
      </c>
      <c r="O2175" s="95" t="b">
        <f t="shared" ref="O2175:O2191" si="701">I2175=A2175</f>
        <v>1</v>
      </c>
      <c r="P2175" s="95" t="b">
        <f t="shared" ref="P2175:P2191" si="702">K2175=B2175</f>
        <v>1</v>
      </c>
      <c r="Q2175" s="95" t="b">
        <f t="shared" ref="Q2175:Q2191" si="703">L2175=C2175</f>
        <v>1</v>
      </c>
      <c r="R2175" s="95" t="b">
        <f t="shared" ref="R2175:R2191" si="704">M2175=D2175</f>
        <v>1</v>
      </c>
    </row>
    <row r="2176" spans="1:18" s="21" customFormat="1" ht="24" customHeight="1" thickBot="1">
      <c r="A2176" s="100" t="s">
        <v>3587</v>
      </c>
      <c r="B2176" s="51" t="s">
        <v>5583</v>
      </c>
      <c r="C2176" s="112">
        <v>7478</v>
      </c>
      <c r="D2176" s="112">
        <v>1</v>
      </c>
      <c r="E2176" s="113" t="s">
        <v>2070</v>
      </c>
      <c r="I2176" s="15" t="s">
        <v>3587</v>
      </c>
      <c r="J2176" s="37"/>
      <c r="K2176" s="51" t="s">
        <v>5583</v>
      </c>
      <c r="L2176" s="5">
        <v>7478</v>
      </c>
      <c r="M2176" s="5">
        <v>1</v>
      </c>
      <c r="N2176" s="6" t="s">
        <v>3913</v>
      </c>
      <c r="O2176" s="95" t="b">
        <f t="shared" si="701"/>
        <v>1</v>
      </c>
      <c r="P2176" s="95" t="b">
        <f t="shared" si="702"/>
        <v>1</v>
      </c>
      <c r="Q2176" s="95" t="b">
        <f t="shared" si="703"/>
        <v>1</v>
      </c>
      <c r="R2176" s="95" t="b">
        <f t="shared" si="704"/>
        <v>1</v>
      </c>
    </row>
    <row r="2177" spans="1:18" s="21" customFormat="1" ht="24" customHeight="1" thickBot="1">
      <c r="A2177" s="100" t="s">
        <v>3588</v>
      </c>
      <c r="B2177" s="67" t="s">
        <v>3914</v>
      </c>
      <c r="C2177" s="112">
        <v>7479</v>
      </c>
      <c r="D2177" s="112">
        <v>14</v>
      </c>
      <c r="E2177" s="113" t="s">
        <v>2070</v>
      </c>
      <c r="I2177" s="30" t="s">
        <v>3588</v>
      </c>
      <c r="J2177" s="38"/>
      <c r="K2177" s="67" t="s">
        <v>3914</v>
      </c>
      <c r="L2177" s="18">
        <v>7479</v>
      </c>
      <c r="M2177" s="18">
        <v>14</v>
      </c>
      <c r="N2177" s="97" t="s">
        <v>3915</v>
      </c>
      <c r="O2177" s="95" t="b">
        <f t="shared" si="701"/>
        <v>1</v>
      </c>
      <c r="P2177" s="95" t="b">
        <f t="shared" si="702"/>
        <v>1</v>
      </c>
      <c r="Q2177" s="95" t="b">
        <f t="shared" si="703"/>
        <v>1</v>
      </c>
      <c r="R2177" s="95" t="b">
        <f t="shared" si="704"/>
        <v>1</v>
      </c>
    </row>
    <row r="2178" spans="1:18" s="21" customFormat="1" ht="24" customHeight="1" thickBot="1">
      <c r="A2178" s="100" t="s">
        <v>3589</v>
      </c>
      <c r="B2178" s="51" t="s">
        <v>391</v>
      </c>
      <c r="C2178" s="112">
        <v>7480</v>
      </c>
      <c r="D2178" s="112">
        <v>14</v>
      </c>
      <c r="E2178" s="113" t="s">
        <v>2070</v>
      </c>
      <c r="I2178" s="15" t="s">
        <v>3589</v>
      </c>
      <c r="J2178" s="37"/>
      <c r="K2178" s="51" t="s">
        <v>391</v>
      </c>
      <c r="L2178" s="5">
        <v>7480</v>
      </c>
      <c r="M2178" s="5">
        <v>14</v>
      </c>
      <c r="N2178" s="6" t="s">
        <v>3916</v>
      </c>
      <c r="O2178" s="95" t="b">
        <f t="shared" si="701"/>
        <v>1</v>
      </c>
      <c r="P2178" s="95" t="b">
        <f t="shared" si="702"/>
        <v>1</v>
      </c>
      <c r="Q2178" s="95" t="b">
        <f t="shared" si="703"/>
        <v>1</v>
      </c>
      <c r="R2178" s="95" t="b">
        <f t="shared" si="704"/>
        <v>1</v>
      </c>
    </row>
    <row r="2179" spans="1:18" s="21" customFormat="1" ht="24" customHeight="1" thickBot="1">
      <c r="A2179" s="100" t="s">
        <v>3590</v>
      </c>
      <c r="B2179" s="67" t="s">
        <v>3917</v>
      </c>
      <c r="C2179" s="112">
        <v>7481</v>
      </c>
      <c r="D2179" s="112">
        <v>14</v>
      </c>
      <c r="E2179" s="113" t="s">
        <v>2070</v>
      </c>
      <c r="I2179" s="30" t="s">
        <v>3590</v>
      </c>
      <c r="J2179" s="38"/>
      <c r="K2179" s="67" t="s">
        <v>3917</v>
      </c>
      <c r="L2179" s="18">
        <v>7481</v>
      </c>
      <c r="M2179" s="18">
        <v>14</v>
      </c>
      <c r="N2179" s="97" t="s">
        <v>3918</v>
      </c>
      <c r="O2179" s="95" t="b">
        <f t="shared" si="701"/>
        <v>1</v>
      </c>
      <c r="P2179" s="95" t="b">
        <f t="shared" si="702"/>
        <v>1</v>
      </c>
      <c r="Q2179" s="95" t="b">
        <f t="shared" si="703"/>
        <v>1</v>
      </c>
      <c r="R2179" s="95" t="b">
        <f t="shared" si="704"/>
        <v>1</v>
      </c>
    </row>
    <row r="2180" spans="1:18" s="21" customFormat="1" ht="24" customHeight="1" thickBot="1">
      <c r="A2180" s="100" t="s">
        <v>3591</v>
      </c>
      <c r="B2180" s="60" t="s">
        <v>3919</v>
      </c>
      <c r="C2180" s="112">
        <v>7482</v>
      </c>
      <c r="D2180" s="112">
        <v>14</v>
      </c>
      <c r="E2180" s="113" t="s">
        <v>2070</v>
      </c>
      <c r="I2180" s="30" t="s">
        <v>3591</v>
      </c>
      <c r="J2180" s="38"/>
      <c r="K2180" s="60" t="s">
        <v>3919</v>
      </c>
      <c r="L2180" s="18">
        <v>7482</v>
      </c>
      <c r="M2180" s="69">
        <v>14</v>
      </c>
      <c r="N2180" s="97" t="s">
        <v>3920</v>
      </c>
      <c r="O2180" s="95" t="b">
        <f t="shared" si="701"/>
        <v>1</v>
      </c>
      <c r="P2180" s="95" t="b">
        <f t="shared" si="702"/>
        <v>1</v>
      </c>
      <c r="Q2180" s="95" t="b">
        <f t="shared" si="703"/>
        <v>1</v>
      </c>
      <c r="R2180" s="95" t="b">
        <f t="shared" si="704"/>
        <v>1</v>
      </c>
    </row>
    <row r="2181" spans="1:18" s="21" customFormat="1" ht="24" customHeight="1" thickBot="1">
      <c r="A2181" s="101" t="s">
        <v>1806</v>
      </c>
      <c r="B2181" s="51" t="s">
        <v>394</v>
      </c>
      <c r="C2181" s="112" t="s">
        <v>1807</v>
      </c>
      <c r="D2181" s="112">
        <v>5</v>
      </c>
      <c r="E2181" s="120"/>
      <c r="I2181" s="15" t="s">
        <v>1806</v>
      </c>
      <c r="J2181" s="37"/>
      <c r="K2181" s="51" t="s">
        <v>394</v>
      </c>
      <c r="L2181" s="5" t="s">
        <v>1807</v>
      </c>
      <c r="M2181" s="5">
        <v>5</v>
      </c>
      <c r="N2181" s="6" t="s">
        <v>3921</v>
      </c>
      <c r="O2181" s="95" t="b">
        <f t="shared" si="701"/>
        <v>1</v>
      </c>
      <c r="P2181" s="95" t="b">
        <f t="shared" si="702"/>
        <v>1</v>
      </c>
      <c r="Q2181" s="95" t="b">
        <f t="shared" si="703"/>
        <v>1</v>
      </c>
      <c r="R2181" s="95" t="b">
        <f t="shared" si="704"/>
        <v>1</v>
      </c>
    </row>
    <row r="2182" spans="1:18" s="21" customFormat="1" ht="24" customHeight="1" thickBot="1">
      <c r="A2182" s="100" t="s">
        <v>3592</v>
      </c>
      <c r="B2182" s="51" t="s">
        <v>975</v>
      </c>
      <c r="C2182" s="112">
        <v>7483</v>
      </c>
      <c r="D2182" s="112">
        <v>14</v>
      </c>
      <c r="E2182" s="113" t="s">
        <v>2070</v>
      </c>
      <c r="I2182" s="15" t="s">
        <v>3592</v>
      </c>
      <c r="J2182" s="37"/>
      <c r="K2182" s="51" t="s">
        <v>975</v>
      </c>
      <c r="L2182" s="5">
        <v>7483</v>
      </c>
      <c r="M2182" s="5">
        <v>14</v>
      </c>
      <c r="N2182" s="6" t="s">
        <v>3922</v>
      </c>
      <c r="O2182" s="95" t="b">
        <f t="shared" si="701"/>
        <v>1</v>
      </c>
      <c r="P2182" s="95" t="b">
        <f t="shared" si="702"/>
        <v>1</v>
      </c>
      <c r="Q2182" s="95" t="b">
        <f t="shared" si="703"/>
        <v>1</v>
      </c>
      <c r="R2182" s="95" t="b">
        <f t="shared" si="704"/>
        <v>1</v>
      </c>
    </row>
    <row r="2183" spans="1:18" s="21" customFormat="1" ht="24" customHeight="1" thickBot="1">
      <c r="A2183" s="100" t="s">
        <v>3593</v>
      </c>
      <c r="B2183" s="51" t="s">
        <v>397</v>
      </c>
      <c r="C2183" s="112">
        <v>7484</v>
      </c>
      <c r="D2183" s="112">
        <v>14</v>
      </c>
      <c r="E2183" s="113" t="s">
        <v>2070</v>
      </c>
      <c r="I2183" s="15" t="s">
        <v>3593</v>
      </c>
      <c r="J2183" s="37"/>
      <c r="K2183" s="51" t="s">
        <v>397</v>
      </c>
      <c r="L2183" s="5">
        <v>7484</v>
      </c>
      <c r="M2183" s="5">
        <v>14</v>
      </c>
      <c r="N2183" s="6"/>
      <c r="O2183" s="95" t="b">
        <f t="shared" si="701"/>
        <v>1</v>
      </c>
      <c r="P2183" s="95" t="b">
        <f t="shared" si="702"/>
        <v>1</v>
      </c>
      <c r="Q2183" s="95" t="b">
        <f t="shared" si="703"/>
        <v>1</v>
      </c>
      <c r="R2183" s="95" t="b">
        <f t="shared" si="704"/>
        <v>1</v>
      </c>
    </row>
    <row r="2184" spans="1:18" s="21" customFormat="1" ht="24" customHeight="1" thickBot="1">
      <c r="A2184" s="100" t="s">
        <v>3594</v>
      </c>
      <c r="B2184" s="51" t="s">
        <v>5584</v>
      </c>
      <c r="C2184" s="112">
        <v>7485</v>
      </c>
      <c r="D2184" s="112">
        <v>14</v>
      </c>
      <c r="E2184" s="113" t="s">
        <v>2070</v>
      </c>
      <c r="I2184" s="15" t="s">
        <v>3594</v>
      </c>
      <c r="J2184" s="37"/>
      <c r="K2184" s="51" t="s">
        <v>5584</v>
      </c>
      <c r="L2184" s="5">
        <v>7485</v>
      </c>
      <c r="M2184" s="5">
        <v>14</v>
      </c>
      <c r="N2184" s="6" t="s">
        <v>3923</v>
      </c>
      <c r="O2184" s="95" t="b">
        <f t="shared" si="701"/>
        <v>1</v>
      </c>
      <c r="P2184" s="95" t="b">
        <f t="shared" si="702"/>
        <v>1</v>
      </c>
      <c r="Q2184" s="95" t="b">
        <f t="shared" si="703"/>
        <v>1</v>
      </c>
      <c r="R2184" s="95" t="b">
        <f t="shared" si="704"/>
        <v>1</v>
      </c>
    </row>
    <row r="2185" spans="1:18" s="21" customFormat="1" ht="24" customHeight="1" thickBot="1">
      <c r="A2185" s="101" t="s">
        <v>1808</v>
      </c>
      <c r="B2185" s="59" t="s">
        <v>5585</v>
      </c>
      <c r="C2185" s="112" t="s">
        <v>1809</v>
      </c>
      <c r="D2185" s="112">
        <v>14</v>
      </c>
      <c r="E2185" s="120"/>
      <c r="I2185" s="15" t="s">
        <v>1808</v>
      </c>
      <c r="J2185" s="37"/>
      <c r="K2185" s="59" t="s">
        <v>5585</v>
      </c>
      <c r="L2185" s="5" t="s">
        <v>1809</v>
      </c>
      <c r="M2185" s="5">
        <v>14</v>
      </c>
      <c r="N2185" s="6" t="s">
        <v>3924</v>
      </c>
      <c r="O2185" s="95" t="b">
        <f t="shared" si="701"/>
        <v>1</v>
      </c>
      <c r="P2185" s="95" t="b">
        <f t="shared" si="702"/>
        <v>1</v>
      </c>
      <c r="Q2185" s="95" t="b">
        <f t="shared" si="703"/>
        <v>1</v>
      </c>
      <c r="R2185" s="95" t="b">
        <f t="shared" si="704"/>
        <v>1</v>
      </c>
    </row>
    <row r="2186" spans="1:18" s="21" customFormat="1" ht="24" customHeight="1" thickBot="1">
      <c r="A2186" s="100" t="s">
        <v>3595</v>
      </c>
      <c r="B2186" s="67" t="s">
        <v>3925</v>
      </c>
      <c r="C2186" s="112">
        <v>7486</v>
      </c>
      <c r="D2186" s="112">
        <v>2</v>
      </c>
      <c r="E2186" s="113" t="s">
        <v>2070</v>
      </c>
      <c r="I2186" s="30" t="s">
        <v>3595</v>
      </c>
      <c r="J2186" s="38"/>
      <c r="K2186" s="67" t="s">
        <v>3925</v>
      </c>
      <c r="L2186" s="18">
        <v>7486</v>
      </c>
      <c r="M2186" s="18">
        <v>2</v>
      </c>
      <c r="N2186" s="97" t="s">
        <v>3926</v>
      </c>
      <c r="O2186" s="95" t="b">
        <f t="shared" si="701"/>
        <v>1</v>
      </c>
      <c r="P2186" s="95" t="b">
        <f t="shared" si="702"/>
        <v>1</v>
      </c>
      <c r="Q2186" s="95" t="b">
        <f t="shared" si="703"/>
        <v>1</v>
      </c>
      <c r="R2186" s="95" t="b">
        <f t="shared" si="704"/>
        <v>1</v>
      </c>
    </row>
    <row r="2187" spans="1:18" s="21" customFormat="1" ht="24" customHeight="1" thickBot="1">
      <c r="A2187" s="100" t="s">
        <v>3596</v>
      </c>
      <c r="B2187" s="51" t="s">
        <v>3927</v>
      </c>
      <c r="C2187" s="112">
        <v>7487</v>
      </c>
      <c r="D2187" s="112">
        <v>2</v>
      </c>
      <c r="E2187" s="113" t="s">
        <v>2070</v>
      </c>
      <c r="I2187" s="15" t="s">
        <v>3596</v>
      </c>
      <c r="J2187" s="37"/>
      <c r="K2187" s="51" t="s">
        <v>3927</v>
      </c>
      <c r="L2187" s="5">
        <v>7487</v>
      </c>
      <c r="M2187" s="5">
        <v>2</v>
      </c>
      <c r="N2187" s="6"/>
      <c r="O2187" s="95" t="b">
        <f t="shared" si="701"/>
        <v>1</v>
      </c>
      <c r="P2187" s="95" t="b">
        <f t="shared" si="702"/>
        <v>1</v>
      </c>
      <c r="Q2187" s="95" t="b">
        <f t="shared" si="703"/>
        <v>1</v>
      </c>
      <c r="R2187" s="95" t="b">
        <f t="shared" si="704"/>
        <v>1</v>
      </c>
    </row>
    <row r="2188" spans="1:18" s="21" customFormat="1" ht="24" customHeight="1">
      <c r="A2188" s="100" t="s">
        <v>3597</v>
      </c>
      <c r="B2188" s="67" t="s">
        <v>1227</v>
      </c>
      <c r="C2188" s="112">
        <v>7488</v>
      </c>
      <c r="D2188" s="112">
        <v>12</v>
      </c>
      <c r="E2188" s="113" t="s">
        <v>2070</v>
      </c>
      <c r="I2188" s="30" t="s">
        <v>3597</v>
      </c>
      <c r="J2188" s="38"/>
      <c r="K2188" s="67" t="s">
        <v>1227</v>
      </c>
      <c r="L2188" s="18">
        <v>7488</v>
      </c>
      <c r="M2188" s="18">
        <v>12</v>
      </c>
      <c r="N2188" s="97"/>
      <c r="O2188" s="95" t="b">
        <f t="shared" si="701"/>
        <v>1</v>
      </c>
      <c r="P2188" s="95" t="b">
        <f t="shared" si="702"/>
        <v>1</v>
      </c>
      <c r="Q2188" s="95" t="b">
        <f t="shared" si="703"/>
        <v>1</v>
      </c>
      <c r="R2188" s="95" t="b">
        <f t="shared" si="704"/>
        <v>1</v>
      </c>
    </row>
    <row r="2189" spans="1:18" s="21" customFormat="1" ht="24" customHeight="1" thickBot="1">
      <c r="A2189" s="100"/>
      <c r="B2189" s="51" t="s">
        <v>1228</v>
      </c>
      <c r="C2189" s="112"/>
      <c r="D2189" s="112"/>
      <c r="E2189" s="113"/>
      <c r="I2189" s="29"/>
      <c r="J2189" s="31"/>
      <c r="K2189" s="51" t="s">
        <v>1228</v>
      </c>
      <c r="L2189" s="19"/>
      <c r="M2189" s="19"/>
      <c r="N2189" s="71"/>
      <c r="O2189" s="95" t="b">
        <f t="shared" si="701"/>
        <v>1</v>
      </c>
      <c r="P2189" s="95" t="b">
        <f t="shared" si="702"/>
        <v>1</v>
      </c>
      <c r="Q2189" s="95" t="b">
        <f t="shared" si="703"/>
        <v>1</v>
      </c>
      <c r="R2189" s="95" t="b">
        <f t="shared" si="704"/>
        <v>1</v>
      </c>
    </row>
    <row r="2190" spans="1:18" s="21" customFormat="1" ht="24" customHeight="1" thickBot="1">
      <c r="A2190" s="100" t="s">
        <v>3598</v>
      </c>
      <c r="B2190" t="s">
        <v>4051</v>
      </c>
      <c r="C2190" s="112">
        <v>7489</v>
      </c>
      <c r="D2190" s="112">
        <v>15</v>
      </c>
      <c r="E2190" s="113" t="s">
        <v>2070</v>
      </c>
      <c r="I2190" s="15" t="s">
        <v>3598</v>
      </c>
      <c r="J2190" s="37"/>
      <c r="K2190" s="62" t="s">
        <v>4051</v>
      </c>
      <c r="L2190" s="5">
        <v>7489</v>
      </c>
      <c r="M2190" s="5">
        <v>15</v>
      </c>
      <c r="N2190" s="6"/>
      <c r="O2190" s="95" t="b">
        <f t="shared" si="701"/>
        <v>1</v>
      </c>
      <c r="P2190" s="95" t="b">
        <f t="shared" si="702"/>
        <v>1</v>
      </c>
      <c r="Q2190" s="95" t="b">
        <f t="shared" si="703"/>
        <v>1</v>
      </c>
      <c r="R2190" s="95" t="b">
        <f t="shared" si="704"/>
        <v>1</v>
      </c>
    </row>
    <row r="2191" spans="1:18" s="21" customFormat="1" ht="24" customHeight="1" thickBot="1">
      <c r="A2191" s="100" t="s">
        <v>3599</v>
      </c>
      <c r="B2191" s="66" t="s">
        <v>401</v>
      </c>
      <c r="C2191" s="112">
        <v>7490</v>
      </c>
      <c r="D2191" s="112">
        <v>11</v>
      </c>
      <c r="E2191" s="113" t="s">
        <v>2070</v>
      </c>
      <c r="I2191" s="15" t="s">
        <v>3599</v>
      </c>
      <c r="J2191" s="37"/>
      <c r="K2191" s="66" t="s">
        <v>401</v>
      </c>
      <c r="L2191" s="5">
        <v>7490</v>
      </c>
      <c r="M2191" s="5">
        <v>11</v>
      </c>
      <c r="N2191" s="6"/>
      <c r="O2191" s="95" t="b">
        <f t="shared" si="701"/>
        <v>1</v>
      </c>
      <c r="P2191" s="95" t="b">
        <f t="shared" si="702"/>
        <v>1</v>
      </c>
      <c r="Q2191" s="95" t="b">
        <f t="shared" si="703"/>
        <v>1</v>
      </c>
      <c r="R2191" s="95" t="b">
        <f t="shared" si="704"/>
        <v>1</v>
      </c>
    </row>
    <row r="2192" spans="1:18" s="21" customFormat="1" ht="24" customHeight="1" thickBot="1">
      <c r="A2192" s="100" t="s">
        <v>3600</v>
      </c>
      <c r="B2192" s="116" t="s">
        <v>3763</v>
      </c>
      <c r="C2192" s="112">
        <v>7491</v>
      </c>
      <c r="D2192" s="112">
        <v>10</v>
      </c>
      <c r="E2192" s="113" t="s">
        <v>2070</v>
      </c>
      <c r="I2192" s="30" t="s">
        <v>3600</v>
      </c>
      <c r="J2192" s="38"/>
      <c r="K2192" s="67" t="s">
        <v>3763</v>
      </c>
      <c r="L2192" s="18">
        <v>7491</v>
      </c>
      <c r="M2192" s="18">
        <v>10</v>
      </c>
      <c r="N2192" s="97"/>
      <c r="O2192" s="95" t="b">
        <f t="shared" ref="O2192:O2201" si="705">I2192=A2192</f>
        <v>1</v>
      </c>
      <c r="P2192" s="95" t="b">
        <f t="shared" ref="P2192:P2201" si="706">K2192=B2192</f>
        <v>1</v>
      </c>
      <c r="Q2192" s="95" t="b">
        <f t="shared" ref="Q2192:Q2201" si="707">L2192=C2192</f>
        <v>1</v>
      </c>
      <c r="R2192" s="95" t="b">
        <f t="shared" ref="R2192:R2201" si="708">M2192=D2192</f>
        <v>1</v>
      </c>
    </row>
    <row r="2193" spans="1:18" s="21" customFormat="1" ht="24" customHeight="1" thickBot="1">
      <c r="A2193" s="100" t="s">
        <v>3601</v>
      </c>
      <c r="B2193" s="111" t="s">
        <v>402</v>
      </c>
      <c r="C2193" s="112">
        <v>7492</v>
      </c>
      <c r="D2193" s="112">
        <v>1</v>
      </c>
      <c r="E2193" s="113" t="s">
        <v>2070</v>
      </c>
      <c r="I2193" s="15" t="s">
        <v>3601</v>
      </c>
      <c r="J2193" s="37"/>
      <c r="K2193" s="51" t="s">
        <v>402</v>
      </c>
      <c r="L2193" s="5">
        <v>7492</v>
      </c>
      <c r="M2193" s="5">
        <v>1</v>
      </c>
      <c r="N2193" s="6"/>
      <c r="O2193" s="95" t="b">
        <f t="shared" si="705"/>
        <v>1</v>
      </c>
      <c r="P2193" s="95" t="b">
        <f t="shared" si="706"/>
        <v>1</v>
      </c>
      <c r="Q2193" s="95" t="b">
        <f t="shared" si="707"/>
        <v>1</v>
      </c>
      <c r="R2193" s="95" t="b">
        <f t="shared" si="708"/>
        <v>1</v>
      </c>
    </row>
    <row r="2194" spans="1:18" s="21" customFormat="1" ht="24" customHeight="1" thickBot="1">
      <c r="A2194" s="100" t="s">
        <v>3602</v>
      </c>
      <c r="B2194" s="116" t="s">
        <v>403</v>
      </c>
      <c r="C2194" s="112">
        <v>7493</v>
      </c>
      <c r="D2194" s="112">
        <v>1</v>
      </c>
      <c r="E2194" s="113" t="s">
        <v>2070</v>
      </c>
      <c r="I2194" s="15" t="s">
        <v>3602</v>
      </c>
      <c r="J2194" s="37"/>
      <c r="K2194" s="51" t="s">
        <v>403</v>
      </c>
      <c r="L2194" s="5">
        <v>7493</v>
      </c>
      <c r="M2194" s="5">
        <v>1</v>
      </c>
      <c r="N2194" s="6" t="s">
        <v>4029</v>
      </c>
      <c r="O2194" s="95" t="b">
        <f t="shared" si="705"/>
        <v>1</v>
      </c>
      <c r="P2194" s="95" t="b">
        <f t="shared" si="706"/>
        <v>1</v>
      </c>
      <c r="Q2194" s="95" t="b">
        <f t="shared" si="707"/>
        <v>1</v>
      </c>
      <c r="R2194" s="95" t="b">
        <f t="shared" si="708"/>
        <v>1</v>
      </c>
    </row>
    <row r="2195" spans="1:18" s="21" customFormat="1" ht="24" customHeight="1" thickBot="1">
      <c r="A2195" s="100" t="s">
        <v>3603</v>
      </c>
      <c r="B2195" s="111" t="s">
        <v>404</v>
      </c>
      <c r="C2195" s="112">
        <v>7494</v>
      </c>
      <c r="D2195" s="112">
        <v>12</v>
      </c>
      <c r="E2195" s="113" t="s">
        <v>2070</v>
      </c>
      <c r="I2195" s="15" t="s">
        <v>3603</v>
      </c>
      <c r="J2195" s="37"/>
      <c r="K2195" s="51" t="s">
        <v>404</v>
      </c>
      <c r="L2195" s="5">
        <v>7494</v>
      </c>
      <c r="M2195" s="5">
        <v>12</v>
      </c>
      <c r="N2195" s="6"/>
      <c r="O2195" s="95" t="b">
        <f t="shared" si="705"/>
        <v>1</v>
      </c>
      <c r="P2195" s="95" t="b">
        <f t="shared" si="706"/>
        <v>1</v>
      </c>
      <c r="Q2195" s="95" t="b">
        <f t="shared" si="707"/>
        <v>1</v>
      </c>
      <c r="R2195" s="95" t="b">
        <f t="shared" si="708"/>
        <v>1</v>
      </c>
    </row>
    <row r="2196" spans="1:18" s="21" customFormat="1" ht="24" customHeight="1" thickBot="1">
      <c r="A2196" s="100" t="s">
        <v>3604</v>
      </c>
      <c r="B2196" s="131" t="s">
        <v>6223</v>
      </c>
      <c r="C2196" s="112">
        <v>7495</v>
      </c>
      <c r="D2196" s="112">
        <v>8</v>
      </c>
      <c r="E2196" s="113" t="s">
        <v>2070</v>
      </c>
      <c r="I2196" s="15" t="s">
        <v>3604</v>
      </c>
      <c r="J2196" s="37"/>
      <c r="K2196" s="51" t="s">
        <v>5613</v>
      </c>
      <c r="L2196" s="5">
        <v>7495</v>
      </c>
      <c r="M2196" s="5">
        <v>8</v>
      </c>
      <c r="N2196" s="6"/>
      <c r="O2196" s="95" t="b">
        <f t="shared" si="705"/>
        <v>1</v>
      </c>
      <c r="P2196" s="95" t="b">
        <f t="shared" si="706"/>
        <v>1</v>
      </c>
      <c r="Q2196" s="95" t="b">
        <f t="shared" si="707"/>
        <v>1</v>
      </c>
      <c r="R2196" s="95" t="b">
        <f t="shared" si="708"/>
        <v>1</v>
      </c>
    </row>
    <row r="2197" spans="1:18" s="21" customFormat="1" ht="24" customHeight="1" thickBot="1">
      <c r="A2197" s="100" t="s">
        <v>3605</v>
      </c>
      <c r="B2197" s="111" t="s">
        <v>405</v>
      </c>
      <c r="C2197" s="112">
        <v>7496</v>
      </c>
      <c r="D2197" s="112" t="s">
        <v>142</v>
      </c>
      <c r="E2197" s="113" t="s">
        <v>2070</v>
      </c>
      <c r="I2197" s="15" t="s">
        <v>3605</v>
      </c>
      <c r="J2197" s="37"/>
      <c r="K2197" s="51" t="s">
        <v>405</v>
      </c>
      <c r="L2197" s="5">
        <v>7496</v>
      </c>
      <c r="M2197" s="5" t="s">
        <v>142</v>
      </c>
      <c r="N2197" s="6"/>
      <c r="O2197" s="95" t="b">
        <f t="shared" si="705"/>
        <v>1</v>
      </c>
      <c r="P2197" s="95" t="b">
        <f t="shared" si="706"/>
        <v>1</v>
      </c>
      <c r="Q2197" s="95" t="b">
        <f t="shared" si="707"/>
        <v>1</v>
      </c>
      <c r="R2197" s="95" t="b">
        <f t="shared" si="708"/>
        <v>1</v>
      </c>
    </row>
    <row r="2198" spans="1:18" s="21" customFormat="1" ht="24" customHeight="1" thickBot="1">
      <c r="A2198" s="100" t="s">
        <v>3606</v>
      </c>
      <c r="B2198" s="111" t="s">
        <v>406</v>
      </c>
      <c r="C2198" s="112">
        <v>7497</v>
      </c>
      <c r="D2198" s="112" t="s">
        <v>142</v>
      </c>
      <c r="E2198" s="113" t="s">
        <v>2070</v>
      </c>
      <c r="I2198" s="15" t="s">
        <v>3606</v>
      </c>
      <c r="J2198" s="37"/>
      <c r="K2198" s="51" t="s">
        <v>406</v>
      </c>
      <c r="L2198" s="5">
        <v>7497</v>
      </c>
      <c r="M2198" s="5" t="s">
        <v>142</v>
      </c>
      <c r="N2198" s="6"/>
      <c r="O2198" s="95" t="b">
        <f t="shared" si="705"/>
        <v>1</v>
      </c>
      <c r="P2198" s="95" t="b">
        <f t="shared" si="706"/>
        <v>1</v>
      </c>
      <c r="Q2198" s="95" t="b">
        <f t="shared" si="707"/>
        <v>1</v>
      </c>
      <c r="R2198" s="95" t="b">
        <f t="shared" si="708"/>
        <v>1</v>
      </c>
    </row>
    <row r="2199" spans="1:18" s="21" customFormat="1" ht="24" customHeight="1" thickBot="1">
      <c r="A2199" s="100" t="s">
        <v>3607</v>
      </c>
      <c r="B2199" s="116" t="s">
        <v>6090</v>
      </c>
      <c r="C2199" s="112">
        <v>7498</v>
      </c>
      <c r="D2199" s="112">
        <v>16</v>
      </c>
      <c r="E2199" s="113" t="s">
        <v>2070</v>
      </c>
      <c r="I2199" s="15" t="s">
        <v>3607</v>
      </c>
      <c r="J2199" s="37"/>
      <c r="K2199" s="51" t="s">
        <v>5589</v>
      </c>
      <c r="L2199" s="5">
        <v>7498</v>
      </c>
      <c r="M2199" s="5">
        <v>16</v>
      </c>
      <c r="N2199" s="6"/>
      <c r="O2199" s="95" t="b">
        <f t="shared" si="705"/>
        <v>1</v>
      </c>
      <c r="P2199" s="95" t="b">
        <f t="shared" si="706"/>
        <v>1</v>
      </c>
      <c r="Q2199" s="95" t="b">
        <f t="shared" si="707"/>
        <v>1</v>
      </c>
      <c r="R2199" s="95" t="b">
        <f t="shared" si="708"/>
        <v>1</v>
      </c>
    </row>
    <row r="2200" spans="1:18" s="21" customFormat="1" ht="24" customHeight="1" thickBot="1">
      <c r="A2200" s="100" t="s">
        <v>1810</v>
      </c>
      <c r="B2200" s="111" t="s">
        <v>407</v>
      </c>
      <c r="C2200" s="112">
        <v>7499</v>
      </c>
      <c r="D2200" s="112">
        <v>17</v>
      </c>
      <c r="E2200" s="113" t="s">
        <v>2070</v>
      </c>
      <c r="I2200" s="15" t="s">
        <v>1810</v>
      </c>
      <c r="J2200" s="37"/>
      <c r="K2200" s="51" t="s">
        <v>407</v>
      </c>
      <c r="L2200" s="5">
        <v>7499</v>
      </c>
      <c r="M2200" s="5">
        <v>17</v>
      </c>
      <c r="N2200" s="6"/>
      <c r="O2200" s="95" t="b">
        <f t="shared" si="705"/>
        <v>1</v>
      </c>
      <c r="P2200" s="95" t="b">
        <f t="shared" si="706"/>
        <v>1</v>
      </c>
      <c r="Q2200" s="95" t="b">
        <f t="shared" si="707"/>
        <v>1</v>
      </c>
      <c r="R2200" s="95" t="b">
        <f t="shared" si="708"/>
        <v>1</v>
      </c>
    </row>
    <row r="2201" spans="1:18" s="21" customFormat="1" ht="24" customHeight="1" thickBot="1">
      <c r="A2201" s="101" t="s">
        <v>1811</v>
      </c>
      <c r="B2201" s="116" t="s">
        <v>409</v>
      </c>
      <c r="C2201" s="112" t="s">
        <v>1812</v>
      </c>
      <c r="D2201" s="112">
        <v>14</v>
      </c>
      <c r="E2201" s="120"/>
      <c r="I2201" s="15" t="s">
        <v>1811</v>
      </c>
      <c r="J2201" s="37"/>
      <c r="K2201" s="58" t="s">
        <v>409</v>
      </c>
      <c r="L2201" s="5" t="s">
        <v>1812</v>
      </c>
      <c r="M2201" s="5">
        <v>14</v>
      </c>
      <c r="N2201" s="6" t="s">
        <v>3930</v>
      </c>
      <c r="O2201" s="95" t="b">
        <f t="shared" si="705"/>
        <v>1</v>
      </c>
      <c r="P2201" s="95" t="b">
        <f t="shared" si="706"/>
        <v>1</v>
      </c>
      <c r="Q2201" s="95" t="b">
        <f t="shared" si="707"/>
        <v>1</v>
      </c>
      <c r="R2201" s="95" t="b">
        <f t="shared" si="708"/>
        <v>1</v>
      </c>
    </row>
    <row r="2202" spans="1:18" s="21" customFormat="1" ht="24" customHeight="1" thickBot="1">
      <c r="A2202" s="101" t="s">
        <v>1813</v>
      </c>
      <c r="B2202" s="116" t="s">
        <v>412</v>
      </c>
      <c r="C2202" s="112" t="s">
        <v>1814</v>
      </c>
      <c r="D2202" s="112">
        <v>14</v>
      </c>
      <c r="E2202" s="120"/>
      <c r="I2202" s="15" t="s">
        <v>1813</v>
      </c>
      <c r="J2202" s="37"/>
      <c r="K2202" s="58" t="s">
        <v>412</v>
      </c>
      <c r="L2202" s="5" t="s">
        <v>1814</v>
      </c>
      <c r="M2202" s="5">
        <v>14</v>
      </c>
      <c r="N2202" s="6" t="s">
        <v>3931</v>
      </c>
      <c r="O2202" s="95" t="b">
        <f t="shared" ref="O2202:O2209" si="709">I2202=A2202</f>
        <v>1</v>
      </c>
      <c r="P2202" s="95" t="b">
        <f t="shared" ref="P2202:P2209" si="710">K2202=B2202</f>
        <v>1</v>
      </c>
      <c r="Q2202" s="95" t="b">
        <f t="shared" ref="Q2202:Q2209" si="711">L2202=C2202</f>
        <v>1</v>
      </c>
      <c r="R2202" s="95" t="b">
        <f t="shared" ref="R2202:R2209" si="712">M2202=D2202</f>
        <v>1</v>
      </c>
    </row>
    <row r="2203" spans="1:18" s="21" customFormat="1" ht="24" customHeight="1" thickBot="1">
      <c r="A2203" s="101" t="s">
        <v>1815</v>
      </c>
      <c r="B2203" s="147" t="s">
        <v>3932</v>
      </c>
      <c r="C2203" s="112" t="s">
        <v>1816</v>
      </c>
      <c r="D2203" s="112">
        <v>14</v>
      </c>
      <c r="E2203" s="120"/>
      <c r="I2203" s="30" t="s">
        <v>1815</v>
      </c>
      <c r="J2203" s="38"/>
      <c r="K2203" s="70" t="s">
        <v>3932</v>
      </c>
      <c r="L2203" s="18" t="s">
        <v>1816</v>
      </c>
      <c r="M2203" s="18">
        <v>14</v>
      </c>
      <c r="N2203" s="97" t="s">
        <v>3933</v>
      </c>
      <c r="O2203" s="95" t="b">
        <f t="shared" si="709"/>
        <v>1</v>
      </c>
      <c r="P2203" s="95" t="b">
        <f t="shared" si="710"/>
        <v>1</v>
      </c>
      <c r="Q2203" s="95" t="b">
        <f t="shared" si="711"/>
        <v>1</v>
      </c>
      <c r="R2203" s="95" t="b">
        <f t="shared" si="712"/>
        <v>1</v>
      </c>
    </row>
    <row r="2204" spans="1:18" s="21" customFormat="1" ht="24" customHeight="1" thickBot="1">
      <c r="A2204" s="101" t="s">
        <v>1817</v>
      </c>
      <c r="B2204" s="125" t="s">
        <v>418</v>
      </c>
      <c r="C2204" s="112" t="s">
        <v>1818</v>
      </c>
      <c r="D2204" s="112">
        <v>14</v>
      </c>
      <c r="E2204" s="120"/>
      <c r="I2204" s="15" t="s">
        <v>1817</v>
      </c>
      <c r="J2204" s="37"/>
      <c r="K2204" s="57" t="s">
        <v>418</v>
      </c>
      <c r="L2204" s="5" t="s">
        <v>1818</v>
      </c>
      <c r="M2204" s="5">
        <v>14</v>
      </c>
      <c r="N2204" s="63" t="s">
        <v>3933</v>
      </c>
      <c r="O2204" s="95" t="b">
        <f t="shared" si="709"/>
        <v>1</v>
      </c>
      <c r="P2204" s="95" t="b">
        <f t="shared" si="710"/>
        <v>1</v>
      </c>
      <c r="Q2204" s="95" t="b">
        <f t="shared" si="711"/>
        <v>1</v>
      </c>
      <c r="R2204" s="95" t="b">
        <f t="shared" si="712"/>
        <v>1</v>
      </c>
    </row>
    <row r="2205" spans="1:18" s="21" customFormat="1" ht="24" customHeight="1" thickBot="1">
      <c r="A2205" s="101" t="s">
        <v>1819</v>
      </c>
      <c r="B2205" s="116" t="s">
        <v>421</v>
      </c>
      <c r="C2205" s="112" t="s">
        <v>1820</v>
      </c>
      <c r="D2205" s="112">
        <v>14</v>
      </c>
      <c r="E2205" s="120"/>
      <c r="I2205" s="15" t="s">
        <v>1819</v>
      </c>
      <c r="J2205" s="37"/>
      <c r="K2205" s="58" t="s">
        <v>421</v>
      </c>
      <c r="L2205" s="5" t="s">
        <v>1820</v>
      </c>
      <c r="M2205" s="5">
        <v>14</v>
      </c>
      <c r="N2205" s="63" t="s">
        <v>3934</v>
      </c>
      <c r="O2205" s="95" t="b">
        <f t="shared" si="709"/>
        <v>1</v>
      </c>
      <c r="P2205" s="95" t="b">
        <f t="shared" si="710"/>
        <v>1</v>
      </c>
      <c r="Q2205" s="95" t="b">
        <f t="shared" si="711"/>
        <v>1</v>
      </c>
      <c r="R2205" s="95" t="b">
        <f t="shared" si="712"/>
        <v>1</v>
      </c>
    </row>
    <row r="2206" spans="1:18" s="21" customFormat="1" ht="24" customHeight="1" thickBot="1">
      <c r="A2206" s="101" t="s">
        <v>1821</v>
      </c>
      <c r="B2206" s="116" t="s">
        <v>424</v>
      </c>
      <c r="C2206" s="112" t="s">
        <v>1822</v>
      </c>
      <c r="D2206" s="112">
        <v>14</v>
      </c>
      <c r="E2206" s="120"/>
      <c r="I2206" s="15" t="s">
        <v>1821</v>
      </c>
      <c r="J2206" s="37"/>
      <c r="K2206" s="58" t="s">
        <v>424</v>
      </c>
      <c r="L2206" s="5" t="s">
        <v>1822</v>
      </c>
      <c r="M2206" s="5">
        <v>14</v>
      </c>
      <c r="N2206" s="63" t="s">
        <v>3935</v>
      </c>
      <c r="O2206" s="95" t="b">
        <f t="shared" si="709"/>
        <v>1</v>
      </c>
      <c r="P2206" s="95" t="b">
        <f t="shared" si="710"/>
        <v>1</v>
      </c>
      <c r="Q2206" s="95" t="b">
        <f t="shared" si="711"/>
        <v>1</v>
      </c>
      <c r="R2206" s="95" t="b">
        <f t="shared" si="712"/>
        <v>1</v>
      </c>
    </row>
    <row r="2207" spans="1:18" s="21" customFormat="1" ht="24" customHeight="1" thickBot="1">
      <c r="A2207" s="101" t="s">
        <v>1823</v>
      </c>
      <c r="B2207" s="116" t="s">
        <v>427</v>
      </c>
      <c r="C2207" s="112" t="s">
        <v>1824</v>
      </c>
      <c r="D2207" s="112">
        <v>1</v>
      </c>
      <c r="E2207" s="120"/>
      <c r="I2207" s="15" t="s">
        <v>1823</v>
      </c>
      <c r="J2207" s="37"/>
      <c r="K2207" s="58" t="s">
        <v>427</v>
      </c>
      <c r="L2207" s="5" t="s">
        <v>1824</v>
      </c>
      <c r="M2207" s="5">
        <v>1</v>
      </c>
      <c r="N2207" s="63" t="s">
        <v>3936</v>
      </c>
      <c r="O2207" s="95" t="b">
        <f t="shared" si="709"/>
        <v>1</v>
      </c>
      <c r="P2207" s="95" t="b">
        <f t="shared" si="710"/>
        <v>1</v>
      </c>
      <c r="Q2207" s="95" t="b">
        <f t="shared" si="711"/>
        <v>1</v>
      </c>
      <c r="R2207" s="95" t="b">
        <f t="shared" si="712"/>
        <v>1</v>
      </c>
    </row>
    <row r="2208" spans="1:18" s="21" customFormat="1" ht="24" customHeight="1" thickBot="1">
      <c r="A2208" s="101" t="s">
        <v>1825</v>
      </c>
      <c r="B2208" s="116" t="s">
        <v>430</v>
      </c>
      <c r="C2208" s="112" t="s">
        <v>1826</v>
      </c>
      <c r="D2208" s="112">
        <v>14</v>
      </c>
      <c r="E2208" s="120"/>
      <c r="I2208" s="15" t="s">
        <v>1825</v>
      </c>
      <c r="J2208" s="37"/>
      <c r="K2208" s="58" t="s">
        <v>430</v>
      </c>
      <c r="L2208" s="5" t="s">
        <v>1826</v>
      </c>
      <c r="M2208" s="5">
        <v>14</v>
      </c>
      <c r="N2208" s="63" t="s">
        <v>3937</v>
      </c>
      <c r="O2208" s="95" t="b">
        <f t="shared" si="709"/>
        <v>1</v>
      </c>
      <c r="P2208" s="95" t="b">
        <f t="shared" si="710"/>
        <v>1</v>
      </c>
      <c r="Q2208" s="95" t="b">
        <f t="shared" si="711"/>
        <v>1</v>
      </c>
      <c r="R2208" s="95" t="b">
        <f t="shared" si="712"/>
        <v>1</v>
      </c>
    </row>
    <row r="2209" spans="1:18" s="21" customFormat="1" ht="24" customHeight="1" thickBot="1">
      <c r="A2209" s="101" t="s">
        <v>1827</v>
      </c>
      <c r="B2209" s="116" t="s">
        <v>433</v>
      </c>
      <c r="C2209" s="112" t="s">
        <v>1828</v>
      </c>
      <c r="D2209" s="112">
        <v>10</v>
      </c>
      <c r="E2209" s="120"/>
      <c r="I2209" s="15" t="s">
        <v>1827</v>
      </c>
      <c r="J2209" s="37"/>
      <c r="K2209" s="58" t="s">
        <v>433</v>
      </c>
      <c r="L2209" s="5" t="s">
        <v>1828</v>
      </c>
      <c r="M2209" s="5">
        <v>10</v>
      </c>
      <c r="N2209" s="63" t="s">
        <v>3938</v>
      </c>
      <c r="O2209" s="95" t="b">
        <f t="shared" si="709"/>
        <v>1</v>
      </c>
      <c r="P2209" s="95" t="b">
        <f t="shared" si="710"/>
        <v>1</v>
      </c>
      <c r="Q2209" s="95" t="b">
        <f t="shared" si="711"/>
        <v>1</v>
      </c>
      <c r="R2209" s="95" t="b">
        <f t="shared" si="712"/>
        <v>1</v>
      </c>
    </row>
    <row r="2210" spans="1:18" s="21" customFormat="1" ht="24" customHeight="1" thickBot="1">
      <c r="A2210" s="101" t="s">
        <v>1829</v>
      </c>
      <c r="B2210" s="116" t="s">
        <v>436</v>
      </c>
      <c r="C2210" s="112" t="s">
        <v>1830</v>
      </c>
      <c r="D2210" s="112">
        <v>10</v>
      </c>
      <c r="E2210" s="120"/>
      <c r="I2210" s="15" t="s">
        <v>1829</v>
      </c>
      <c r="J2210" s="37"/>
      <c r="K2210" s="58" t="s">
        <v>436</v>
      </c>
      <c r="L2210" s="5" t="s">
        <v>1830</v>
      </c>
      <c r="M2210" s="5">
        <v>10</v>
      </c>
      <c r="N2210" s="63" t="s">
        <v>3939</v>
      </c>
      <c r="O2210" s="95" t="b">
        <f t="shared" ref="O2210:O2216" si="713">I2210=A2210</f>
        <v>1</v>
      </c>
      <c r="P2210" s="95" t="b">
        <f t="shared" ref="P2210:P2216" si="714">K2210=B2210</f>
        <v>1</v>
      </c>
      <c r="Q2210" s="95" t="b">
        <f t="shared" ref="Q2210:Q2216" si="715">L2210=C2210</f>
        <v>1</v>
      </c>
      <c r="R2210" s="95" t="b">
        <f t="shared" ref="R2210:R2216" si="716">M2210=D2210</f>
        <v>1</v>
      </c>
    </row>
    <row r="2211" spans="1:18" s="21" customFormat="1" ht="24" customHeight="1" thickBot="1">
      <c r="A2211" s="101" t="s">
        <v>1831</v>
      </c>
      <c r="B2211" s="116" t="s">
        <v>439</v>
      </c>
      <c r="C2211" s="112" t="s">
        <v>1832</v>
      </c>
      <c r="D2211" s="112">
        <v>14</v>
      </c>
      <c r="E2211" s="120"/>
      <c r="I2211" s="15" t="s">
        <v>1831</v>
      </c>
      <c r="J2211" s="37"/>
      <c r="K2211" s="58" t="s">
        <v>439</v>
      </c>
      <c r="L2211" s="5" t="s">
        <v>1832</v>
      </c>
      <c r="M2211" s="5">
        <v>14</v>
      </c>
      <c r="N2211" s="63" t="s">
        <v>3940</v>
      </c>
      <c r="O2211" s="95" t="b">
        <f t="shared" si="713"/>
        <v>1</v>
      </c>
      <c r="P2211" s="95" t="b">
        <f t="shared" si="714"/>
        <v>1</v>
      </c>
      <c r="Q2211" s="95" t="b">
        <f t="shared" si="715"/>
        <v>1</v>
      </c>
      <c r="R2211" s="95" t="b">
        <f t="shared" si="716"/>
        <v>1</v>
      </c>
    </row>
    <row r="2212" spans="1:18" s="21" customFormat="1" ht="24" customHeight="1" thickBot="1">
      <c r="A2212" s="101" t="s">
        <v>1833</v>
      </c>
      <c r="B2212" s="116" t="s">
        <v>442</v>
      </c>
      <c r="C2212" s="112" t="s">
        <v>1834</v>
      </c>
      <c r="D2212" s="112">
        <v>7</v>
      </c>
      <c r="E2212" s="120"/>
      <c r="I2212" s="15" t="s">
        <v>1833</v>
      </c>
      <c r="J2212" s="37"/>
      <c r="K2212" s="58" t="s">
        <v>442</v>
      </c>
      <c r="L2212" s="5" t="s">
        <v>1834</v>
      </c>
      <c r="M2212" s="5">
        <v>7</v>
      </c>
      <c r="N2212" s="63" t="s">
        <v>3941</v>
      </c>
      <c r="O2212" s="95" t="b">
        <f t="shared" si="713"/>
        <v>1</v>
      </c>
      <c r="P2212" s="95" t="b">
        <f t="shared" si="714"/>
        <v>1</v>
      </c>
      <c r="Q2212" s="95" t="b">
        <f t="shared" si="715"/>
        <v>1</v>
      </c>
      <c r="R2212" s="95" t="b">
        <f t="shared" si="716"/>
        <v>1</v>
      </c>
    </row>
    <row r="2213" spans="1:18" s="21" customFormat="1" ht="24" customHeight="1" thickBot="1">
      <c r="A2213" s="101" t="s">
        <v>1835</v>
      </c>
      <c r="B2213" s="116" t="s">
        <v>445</v>
      </c>
      <c r="C2213" s="112" t="s">
        <v>1836</v>
      </c>
      <c r="D2213" s="112">
        <v>5</v>
      </c>
      <c r="E2213" s="120"/>
      <c r="I2213" s="15" t="s">
        <v>1835</v>
      </c>
      <c r="J2213" s="37"/>
      <c r="K2213" s="58" t="s">
        <v>445</v>
      </c>
      <c r="L2213" s="5" t="s">
        <v>1836</v>
      </c>
      <c r="M2213" s="5">
        <v>5</v>
      </c>
      <c r="N2213" s="63" t="s">
        <v>3942</v>
      </c>
      <c r="O2213" s="95" t="b">
        <f t="shared" si="713"/>
        <v>1</v>
      </c>
      <c r="P2213" s="95" t="b">
        <f t="shared" si="714"/>
        <v>1</v>
      </c>
      <c r="Q2213" s="95" t="b">
        <f t="shared" si="715"/>
        <v>1</v>
      </c>
      <c r="R2213" s="95" t="b">
        <f t="shared" si="716"/>
        <v>1</v>
      </c>
    </row>
    <row r="2214" spans="1:18" s="21" customFormat="1" ht="24" customHeight="1" thickBot="1">
      <c r="A2214" s="101" t="s">
        <v>1837</v>
      </c>
      <c r="B2214" s="116" t="s">
        <v>448</v>
      </c>
      <c r="C2214" s="112" t="s">
        <v>1838</v>
      </c>
      <c r="D2214" s="112">
        <v>5</v>
      </c>
      <c r="E2214" s="120"/>
      <c r="I2214" s="15" t="s">
        <v>1837</v>
      </c>
      <c r="J2214" s="37"/>
      <c r="K2214" s="58" t="s">
        <v>448</v>
      </c>
      <c r="L2214" s="5" t="s">
        <v>1838</v>
      </c>
      <c r="M2214" s="5">
        <v>5</v>
      </c>
      <c r="N2214" s="63" t="s">
        <v>3943</v>
      </c>
      <c r="O2214" s="95" t="b">
        <f t="shared" si="713"/>
        <v>1</v>
      </c>
      <c r="P2214" s="95" t="b">
        <f t="shared" si="714"/>
        <v>1</v>
      </c>
      <c r="Q2214" s="95" t="b">
        <f t="shared" si="715"/>
        <v>1</v>
      </c>
      <c r="R2214" s="95" t="b">
        <f t="shared" si="716"/>
        <v>1</v>
      </c>
    </row>
    <row r="2215" spans="1:18" s="21" customFormat="1" ht="24" customHeight="1" thickBot="1">
      <c r="A2215" s="101" t="s">
        <v>1839</v>
      </c>
      <c r="B2215" s="116" t="s">
        <v>451</v>
      </c>
      <c r="C2215" s="112" t="s">
        <v>1840</v>
      </c>
      <c r="D2215" s="112">
        <v>5</v>
      </c>
      <c r="E2215" s="120"/>
      <c r="I2215" s="15" t="s">
        <v>1839</v>
      </c>
      <c r="J2215" s="37"/>
      <c r="K2215" s="58" t="s">
        <v>451</v>
      </c>
      <c r="L2215" s="5" t="s">
        <v>1840</v>
      </c>
      <c r="M2215" s="5">
        <v>5</v>
      </c>
      <c r="N2215" s="63" t="s">
        <v>3944</v>
      </c>
      <c r="O2215" s="95" t="b">
        <f t="shared" si="713"/>
        <v>1</v>
      </c>
      <c r="P2215" s="95" t="b">
        <f t="shared" si="714"/>
        <v>1</v>
      </c>
      <c r="Q2215" s="95" t="b">
        <f t="shared" si="715"/>
        <v>1</v>
      </c>
      <c r="R2215" s="95" t="b">
        <f t="shared" si="716"/>
        <v>1</v>
      </c>
    </row>
    <row r="2216" spans="1:18" s="21" customFormat="1" ht="24" customHeight="1" thickBot="1">
      <c r="A2216" s="101" t="s">
        <v>1841</v>
      </c>
      <c r="B2216" s="116" t="s">
        <v>454</v>
      </c>
      <c r="C2216" s="112" t="s">
        <v>1842</v>
      </c>
      <c r="D2216" s="112">
        <v>8</v>
      </c>
      <c r="E2216" s="120"/>
      <c r="I2216" s="15" t="s">
        <v>1841</v>
      </c>
      <c r="J2216" s="37"/>
      <c r="K2216" s="58" t="s">
        <v>454</v>
      </c>
      <c r="L2216" s="5" t="s">
        <v>1842</v>
      </c>
      <c r="M2216" s="5">
        <v>8</v>
      </c>
      <c r="N2216" s="63" t="s">
        <v>3945</v>
      </c>
      <c r="O2216" s="95" t="b">
        <f t="shared" si="713"/>
        <v>1</v>
      </c>
      <c r="P2216" s="95" t="b">
        <f t="shared" si="714"/>
        <v>1</v>
      </c>
      <c r="Q2216" s="95" t="b">
        <f t="shared" si="715"/>
        <v>1</v>
      </c>
      <c r="R2216" s="95" t="b">
        <f t="shared" si="716"/>
        <v>1</v>
      </c>
    </row>
    <row r="2217" spans="1:18" s="21" customFormat="1" ht="24" customHeight="1">
      <c r="A2217" s="101"/>
      <c r="B2217" s="129" t="s">
        <v>456</v>
      </c>
      <c r="C2217" s="112"/>
      <c r="D2217" s="112"/>
      <c r="E2217" s="120"/>
      <c r="I2217" s="30"/>
      <c r="J2217" s="38"/>
      <c r="K2217" s="72" t="s">
        <v>456</v>
      </c>
      <c r="L2217" s="18"/>
      <c r="M2217" s="18"/>
      <c r="N2217" s="97"/>
      <c r="O2217" s="95" t="b">
        <f t="shared" ref="O2217:O2270" si="717">I2217=A2217</f>
        <v>1</v>
      </c>
      <c r="P2217" s="95" t="b">
        <f t="shared" ref="P2217:P2270" si="718">K2217=B2217</f>
        <v>1</v>
      </c>
      <c r="Q2217" s="95" t="b">
        <f t="shared" ref="Q2217:Q2270" si="719">L2217=C2217</f>
        <v>1</v>
      </c>
      <c r="R2217" s="95" t="b">
        <f t="shared" ref="R2217:R2270" si="720">M2217=D2217</f>
        <v>1</v>
      </c>
    </row>
    <row r="2218" spans="1:18" s="21" customFormat="1" ht="24" customHeight="1" thickBot="1">
      <c r="A2218" s="101"/>
      <c r="B2218" s="121" t="s">
        <v>457</v>
      </c>
      <c r="C2218" s="112"/>
      <c r="D2218" s="112"/>
      <c r="E2218" s="120"/>
      <c r="I2218" s="29"/>
      <c r="J2218" s="31"/>
      <c r="K2218" s="73" t="s">
        <v>457</v>
      </c>
      <c r="L2218" s="19"/>
      <c r="M2218" s="19"/>
      <c r="N2218" s="71"/>
      <c r="O2218" s="95" t="b">
        <f t="shared" si="717"/>
        <v>1</v>
      </c>
      <c r="P2218" s="95" t="b">
        <f t="shared" si="718"/>
        <v>1</v>
      </c>
      <c r="Q2218" s="95" t="b">
        <f t="shared" si="719"/>
        <v>1</v>
      </c>
      <c r="R2218" s="95" t="b">
        <f t="shared" si="720"/>
        <v>1</v>
      </c>
    </row>
    <row r="2219" spans="1:18" s="21" customFormat="1" ht="24" customHeight="1" thickBot="1">
      <c r="A2219" s="101" t="s">
        <v>1843</v>
      </c>
      <c r="B2219" s="116" t="s">
        <v>459</v>
      </c>
      <c r="C2219" s="112" t="s">
        <v>1844</v>
      </c>
      <c r="D2219" s="112">
        <v>14</v>
      </c>
      <c r="E2219" s="120"/>
      <c r="I2219" s="15" t="s">
        <v>1843</v>
      </c>
      <c r="J2219" s="37"/>
      <c r="K2219" s="58" t="s">
        <v>459</v>
      </c>
      <c r="L2219" s="5" t="s">
        <v>1844</v>
      </c>
      <c r="M2219" s="5">
        <v>14</v>
      </c>
      <c r="N2219" s="63" t="s">
        <v>3946</v>
      </c>
      <c r="O2219" s="95" t="b">
        <f t="shared" si="717"/>
        <v>1</v>
      </c>
      <c r="P2219" s="95" t="b">
        <f t="shared" si="718"/>
        <v>1</v>
      </c>
      <c r="Q2219" s="95" t="b">
        <f t="shared" si="719"/>
        <v>1</v>
      </c>
      <c r="R2219" s="95" t="b">
        <f t="shared" si="720"/>
        <v>1</v>
      </c>
    </row>
    <row r="2220" spans="1:18" s="21" customFormat="1" ht="24" customHeight="1" thickBot="1">
      <c r="A2220" s="101" t="s">
        <v>1845</v>
      </c>
      <c r="B2220" s="116" t="s">
        <v>462</v>
      </c>
      <c r="C2220" s="112" t="s">
        <v>1846</v>
      </c>
      <c r="D2220" s="112">
        <v>14</v>
      </c>
      <c r="E2220" s="120"/>
      <c r="I2220" s="15" t="s">
        <v>1845</v>
      </c>
      <c r="J2220" s="37"/>
      <c r="K2220" s="58" t="s">
        <v>462</v>
      </c>
      <c r="L2220" s="5" t="s">
        <v>1846</v>
      </c>
      <c r="M2220" s="5">
        <v>14</v>
      </c>
      <c r="N2220" s="63" t="s">
        <v>3947</v>
      </c>
      <c r="O2220" s="95" t="b">
        <f t="shared" si="717"/>
        <v>1</v>
      </c>
      <c r="P2220" s="95" t="b">
        <f t="shared" si="718"/>
        <v>1</v>
      </c>
      <c r="Q2220" s="95" t="b">
        <f t="shared" si="719"/>
        <v>1</v>
      </c>
      <c r="R2220" s="95" t="b">
        <f t="shared" si="720"/>
        <v>1</v>
      </c>
    </row>
    <row r="2221" spans="1:18" s="21" customFormat="1" ht="24" customHeight="1" thickBot="1">
      <c r="A2221" s="101" t="s">
        <v>1847</v>
      </c>
      <c r="B2221" s="116" t="s">
        <v>465</v>
      </c>
      <c r="C2221" s="112" t="s">
        <v>1848</v>
      </c>
      <c r="D2221" s="112">
        <v>4</v>
      </c>
      <c r="E2221" s="120"/>
      <c r="I2221" s="15" t="s">
        <v>1847</v>
      </c>
      <c r="J2221" s="37"/>
      <c r="K2221" s="58" t="s">
        <v>465</v>
      </c>
      <c r="L2221" s="5" t="s">
        <v>1848</v>
      </c>
      <c r="M2221" s="5">
        <v>4</v>
      </c>
      <c r="N2221" s="63" t="s">
        <v>3948</v>
      </c>
      <c r="O2221" s="95" t="b">
        <f t="shared" si="717"/>
        <v>1</v>
      </c>
      <c r="P2221" s="95" t="b">
        <f t="shared" si="718"/>
        <v>1</v>
      </c>
      <c r="Q2221" s="95" t="b">
        <f t="shared" si="719"/>
        <v>1</v>
      </c>
      <c r="R2221" s="95" t="b">
        <f t="shared" si="720"/>
        <v>1</v>
      </c>
    </row>
    <row r="2222" spans="1:18" s="21" customFormat="1" ht="24" customHeight="1" thickBot="1">
      <c r="A2222" s="101" t="s">
        <v>1849</v>
      </c>
      <c r="B2222" s="116" t="s">
        <v>468</v>
      </c>
      <c r="C2222" s="112" t="s">
        <v>1850</v>
      </c>
      <c r="D2222" s="112">
        <v>6</v>
      </c>
      <c r="E2222" s="120"/>
      <c r="I2222" s="15" t="s">
        <v>1849</v>
      </c>
      <c r="J2222" s="37"/>
      <c r="K2222" s="58" t="s">
        <v>468</v>
      </c>
      <c r="L2222" s="5" t="s">
        <v>1850</v>
      </c>
      <c r="M2222" s="5">
        <v>6</v>
      </c>
      <c r="N2222" s="63" t="s">
        <v>3949</v>
      </c>
      <c r="O2222" s="95" t="b">
        <f t="shared" si="717"/>
        <v>1</v>
      </c>
      <c r="P2222" s="95" t="b">
        <f t="shared" si="718"/>
        <v>1</v>
      </c>
      <c r="Q2222" s="95" t="b">
        <f t="shared" si="719"/>
        <v>1</v>
      </c>
      <c r="R2222" s="95" t="b">
        <f t="shared" si="720"/>
        <v>1</v>
      </c>
    </row>
    <row r="2223" spans="1:18" s="21" customFormat="1" ht="24" customHeight="1" thickBot="1">
      <c r="A2223" s="101" t="s">
        <v>1851</v>
      </c>
      <c r="B2223" s="116" t="s">
        <v>471</v>
      </c>
      <c r="C2223" s="112" t="s">
        <v>1852</v>
      </c>
      <c r="D2223" s="112">
        <v>7</v>
      </c>
      <c r="E2223" s="120"/>
      <c r="I2223" s="15" t="s">
        <v>1851</v>
      </c>
      <c r="J2223" s="37"/>
      <c r="K2223" s="58" t="s">
        <v>471</v>
      </c>
      <c r="L2223" s="5" t="s">
        <v>1852</v>
      </c>
      <c r="M2223" s="5">
        <v>7</v>
      </c>
      <c r="N2223" s="63" t="s">
        <v>3950</v>
      </c>
      <c r="O2223" s="95" t="b">
        <f t="shared" si="717"/>
        <v>1</v>
      </c>
      <c r="P2223" s="95" t="b">
        <f t="shared" si="718"/>
        <v>1</v>
      </c>
      <c r="Q2223" s="95" t="b">
        <f t="shared" si="719"/>
        <v>1</v>
      </c>
      <c r="R2223" s="95" t="b">
        <f t="shared" si="720"/>
        <v>1</v>
      </c>
    </row>
    <row r="2224" spans="1:18" s="21" customFormat="1" ht="24" customHeight="1" thickBot="1">
      <c r="A2224" s="101" t="s">
        <v>1853</v>
      </c>
      <c r="B2224" s="116" t="s">
        <v>474</v>
      </c>
      <c r="C2224" s="112" t="s">
        <v>1854</v>
      </c>
      <c r="D2224" s="112">
        <v>10</v>
      </c>
      <c r="E2224" s="120"/>
      <c r="I2224" s="15" t="s">
        <v>1853</v>
      </c>
      <c r="J2224" s="37"/>
      <c r="K2224" s="58" t="s">
        <v>474</v>
      </c>
      <c r="L2224" s="5" t="s">
        <v>1854</v>
      </c>
      <c r="M2224" s="5">
        <v>10</v>
      </c>
      <c r="N2224" s="63" t="s">
        <v>3951</v>
      </c>
      <c r="O2224" s="95" t="b">
        <f t="shared" si="717"/>
        <v>1</v>
      </c>
      <c r="P2224" s="95" t="b">
        <f t="shared" si="718"/>
        <v>1</v>
      </c>
      <c r="Q2224" s="95" t="b">
        <f t="shared" si="719"/>
        <v>1</v>
      </c>
      <c r="R2224" s="95" t="b">
        <f t="shared" si="720"/>
        <v>1</v>
      </c>
    </row>
    <row r="2225" spans="1:18" s="21" customFormat="1" ht="24" customHeight="1" thickBot="1">
      <c r="A2225" s="101" t="s">
        <v>1855</v>
      </c>
      <c r="B2225" s="116" t="s">
        <v>477</v>
      </c>
      <c r="C2225" s="112" t="s">
        <v>1856</v>
      </c>
      <c r="D2225" s="112">
        <v>6</v>
      </c>
      <c r="E2225" s="120"/>
      <c r="I2225" s="15" t="s">
        <v>1855</v>
      </c>
      <c r="J2225" s="37"/>
      <c r="K2225" s="58" t="s">
        <v>477</v>
      </c>
      <c r="L2225" s="5" t="s">
        <v>1856</v>
      </c>
      <c r="M2225" s="5">
        <v>6</v>
      </c>
      <c r="N2225" s="63" t="s">
        <v>3952</v>
      </c>
      <c r="O2225" s="95" t="b">
        <f t="shared" si="717"/>
        <v>1</v>
      </c>
      <c r="P2225" s="95" t="b">
        <f t="shared" si="718"/>
        <v>1</v>
      </c>
      <c r="Q2225" s="95" t="b">
        <f t="shared" si="719"/>
        <v>1</v>
      </c>
      <c r="R2225" s="95" t="b">
        <f t="shared" si="720"/>
        <v>1</v>
      </c>
    </row>
    <row r="2226" spans="1:18" s="21" customFormat="1" ht="24" customHeight="1" thickBot="1">
      <c r="A2226" s="101" t="s">
        <v>1857</v>
      </c>
      <c r="B2226" s="116" t="s">
        <v>480</v>
      </c>
      <c r="C2226" s="112" t="s">
        <v>1858</v>
      </c>
      <c r="D2226" s="112">
        <v>14</v>
      </c>
      <c r="E2226" s="120"/>
      <c r="I2226" s="15" t="s">
        <v>1857</v>
      </c>
      <c r="J2226" s="37"/>
      <c r="K2226" s="58" t="s">
        <v>480</v>
      </c>
      <c r="L2226" s="5" t="s">
        <v>1858</v>
      </c>
      <c r="M2226" s="5">
        <v>14</v>
      </c>
      <c r="N2226" s="63" t="s">
        <v>3953</v>
      </c>
      <c r="O2226" s="95" t="b">
        <f t="shared" si="717"/>
        <v>1</v>
      </c>
      <c r="P2226" s="95" t="b">
        <f t="shared" si="718"/>
        <v>1</v>
      </c>
      <c r="Q2226" s="95" t="b">
        <f t="shared" si="719"/>
        <v>1</v>
      </c>
      <c r="R2226" s="95" t="b">
        <f t="shared" si="720"/>
        <v>1</v>
      </c>
    </row>
    <row r="2227" spans="1:18" s="21" customFormat="1" ht="24" customHeight="1" thickBot="1">
      <c r="A2227" s="101" t="s">
        <v>1859</v>
      </c>
      <c r="B2227" s="116" t="s">
        <v>483</v>
      </c>
      <c r="C2227" s="112" t="s">
        <v>1860</v>
      </c>
      <c r="D2227" s="112">
        <v>14</v>
      </c>
      <c r="E2227" s="120"/>
      <c r="I2227" s="15" t="s">
        <v>1859</v>
      </c>
      <c r="J2227" s="37"/>
      <c r="K2227" s="58" t="s">
        <v>483</v>
      </c>
      <c r="L2227" s="5" t="s">
        <v>1860</v>
      </c>
      <c r="M2227" s="5">
        <v>14</v>
      </c>
      <c r="N2227" s="63" t="s">
        <v>3954</v>
      </c>
      <c r="O2227" s="95" t="b">
        <f t="shared" si="717"/>
        <v>1</v>
      </c>
      <c r="P2227" s="95" t="b">
        <f t="shared" si="718"/>
        <v>1</v>
      </c>
      <c r="Q2227" s="95" t="b">
        <f t="shared" si="719"/>
        <v>1</v>
      </c>
      <c r="R2227" s="95" t="b">
        <f t="shared" si="720"/>
        <v>1</v>
      </c>
    </row>
    <row r="2228" spans="1:18" s="21" customFormat="1" ht="24" customHeight="1" thickBot="1">
      <c r="A2228" s="101" t="s">
        <v>1861</v>
      </c>
      <c r="B2228" s="116" t="s">
        <v>486</v>
      </c>
      <c r="C2228" s="112" t="s">
        <v>1862</v>
      </c>
      <c r="D2228" s="112">
        <v>14</v>
      </c>
      <c r="E2228" s="120"/>
      <c r="I2228" s="15" t="s">
        <v>1861</v>
      </c>
      <c r="J2228" s="37"/>
      <c r="K2228" s="58" t="s">
        <v>486</v>
      </c>
      <c r="L2228" s="5" t="s">
        <v>1862</v>
      </c>
      <c r="M2228" s="5">
        <v>14</v>
      </c>
      <c r="N2228" s="63" t="s">
        <v>3955</v>
      </c>
      <c r="O2228" s="95" t="b">
        <f t="shared" si="717"/>
        <v>1</v>
      </c>
      <c r="P2228" s="95" t="b">
        <f t="shared" si="718"/>
        <v>1</v>
      </c>
      <c r="Q2228" s="95" t="b">
        <f t="shared" si="719"/>
        <v>1</v>
      </c>
      <c r="R2228" s="95" t="b">
        <f t="shared" si="720"/>
        <v>1</v>
      </c>
    </row>
    <row r="2229" spans="1:18" s="21" customFormat="1" ht="24" customHeight="1" thickBot="1">
      <c r="A2229" s="101" t="s">
        <v>1863</v>
      </c>
      <c r="B2229" s="116" t="s">
        <v>489</v>
      </c>
      <c r="C2229" s="112" t="s">
        <v>1864</v>
      </c>
      <c r="D2229" s="112">
        <v>14</v>
      </c>
      <c r="E2229" s="120"/>
      <c r="I2229" s="15" t="s">
        <v>1863</v>
      </c>
      <c r="J2229" s="37"/>
      <c r="K2229" s="58" t="s">
        <v>489</v>
      </c>
      <c r="L2229" s="5" t="s">
        <v>1864</v>
      </c>
      <c r="M2229" s="5">
        <v>14</v>
      </c>
      <c r="N2229" s="63" t="s">
        <v>3956</v>
      </c>
      <c r="O2229" s="95" t="b">
        <f t="shared" si="717"/>
        <v>1</v>
      </c>
      <c r="P2229" s="95" t="b">
        <f t="shared" si="718"/>
        <v>1</v>
      </c>
      <c r="Q2229" s="95" t="b">
        <f t="shared" si="719"/>
        <v>1</v>
      </c>
      <c r="R2229" s="95" t="b">
        <f t="shared" si="720"/>
        <v>1</v>
      </c>
    </row>
    <row r="2230" spans="1:18" s="21" customFormat="1" ht="24" customHeight="1" thickBot="1">
      <c r="A2230" s="101" t="s">
        <v>1865</v>
      </c>
      <c r="B2230" s="116" t="s">
        <v>492</v>
      </c>
      <c r="C2230" s="112" t="s">
        <v>1866</v>
      </c>
      <c r="D2230" s="112">
        <v>14</v>
      </c>
      <c r="E2230" s="120"/>
      <c r="I2230" s="15" t="s">
        <v>1865</v>
      </c>
      <c r="J2230" s="37"/>
      <c r="K2230" s="58" t="s">
        <v>492</v>
      </c>
      <c r="L2230" s="5" t="s">
        <v>1866</v>
      </c>
      <c r="M2230" s="5">
        <v>14</v>
      </c>
      <c r="N2230" s="63" t="s">
        <v>3957</v>
      </c>
      <c r="O2230" s="95" t="b">
        <f t="shared" si="717"/>
        <v>1</v>
      </c>
      <c r="P2230" s="95" t="b">
        <f t="shared" si="718"/>
        <v>1</v>
      </c>
      <c r="Q2230" s="95" t="b">
        <f t="shared" si="719"/>
        <v>1</v>
      </c>
      <c r="R2230" s="95" t="b">
        <f t="shared" si="720"/>
        <v>1</v>
      </c>
    </row>
    <row r="2231" spans="1:18" s="21" customFormat="1" ht="24" customHeight="1" thickBot="1">
      <c r="A2231" s="101" t="s">
        <v>1867</v>
      </c>
      <c r="B2231" s="116" t="s">
        <v>495</v>
      </c>
      <c r="C2231" s="112" t="s">
        <v>1868</v>
      </c>
      <c r="D2231" s="112">
        <v>12</v>
      </c>
      <c r="E2231" s="120"/>
      <c r="I2231" s="15" t="s">
        <v>1867</v>
      </c>
      <c r="J2231" s="37"/>
      <c r="K2231" s="58" t="s">
        <v>495</v>
      </c>
      <c r="L2231" s="5" t="s">
        <v>1868</v>
      </c>
      <c r="M2231" s="5">
        <v>12</v>
      </c>
      <c r="N2231" s="63" t="s">
        <v>3958</v>
      </c>
      <c r="O2231" s="95" t="b">
        <f t="shared" si="717"/>
        <v>1</v>
      </c>
      <c r="P2231" s="95" t="b">
        <f t="shared" si="718"/>
        <v>1</v>
      </c>
      <c r="Q2231" s="95" t="b">
        <f t="shared" si="719"/>
        <v>1</v>
      </c>
      <c r="R2231" s="95" t="b">
        <f t="shared" si="720"/>
        <v>1</v>
      </c>
    </row>
    <row r="2232" spans="1:18" s="21" customFormat="1" ht="24" customHeight="1" thickBot="1">
      <c r="A2232" s="101" t="s">
        <v>1869</v>
      </c>
      <c r="B2232" s="116" t="s">
        <v>498</v>
      </c>
      <c r="C2232" s="112" t="s">
        <v>1870</v>
      </c>
      <c r="D2232" s="112">
        <v>12</v>
      </c>
      <c r="E2232" s="120"/>
      <c r="I2232" s="15" t="s">
        <v>1869</v>
      </c>
      <c r="J2232" s="37"/>
      <c r="K2232" s="58" t="s">
        <v>498</v>
      </c>
      <c r="L2232" s="5" t="s">
        <v>1870</v>
      </c>
      <c r="M2232" s="5">
        <v>12</v>
      </c>
      <c r="N2232" s="63" t="s">
        <v>3959</v>
      </c>
      <c r="O2232" s="95" t="b">
        <f t="shared" si="717"/>
        <v>1</v>
      </c>
      <c r="P2232" s="95" t="b">
        <f t="shared" si="718"/>
        <v>1</v>
      </c>
      <c r="Q2232" s="95" t="b">
        <f t="shared" si="719"/>
        <v>1</v>
      </c>
      <c r="R2232" s="95" t="b">
        <f t="shared" si="720"/>
        <v>1</v>
      </c>
    </row>
    <row r="2233" spans="1:18" s="21" customFormat="1" ht="24" customHeight="1" thickBot="1">
      <c r="A2233" s="101" t="s">
        <v>1871</v>
      </c>
      <c r="B2233" s="116" t="s">
        <v>501</v>
      </c>
      <c r="C2233" s="112" t="s">
        <v>1872</v>
      </c>
      <c r="D2233" s="112">
        <v>12</v>
      </c>
      <c r="E2233" s="120"/>
      <c r="I2233" s="15" t="s">
        <v>1871</v>
      </c>
      <c r="J2233" s="37"/>
      <c r="K2233" s="58" t="s">
        <v>501</v>
      </c>
      <c r="L2233" s="5" t="s">
        <v>1872</v>
      </c>
      <c r="M2233" s="5">
        <v>12</v>
      </c>
      <c r="N2233" s="63" t="s">
        <v>3960</v>
      </c>
      <c r="O2233" s="95" t="b">
        <f t="shared" si="717"/>
        <v>1</v>
      </c>
      <c r="P2233" s="95" t="b">
        <f t="shared" si="718"/>
        <v>1</v>
      </c>
      <c r="Q2233" s="95" t="b">
        <f t="shared" si="719"/>
        <v>1</v>
      </c>
      <c r="R2233" s="95" t="b">
        <f t="shared" si="720"/>
        <v>1</v>
      </c>
    </row>
    <row r="2234" spans="1:18" s="21" customFormat="1" ht="24" customHeight="1" thickBot="1">
      <c r="A2234" s="101" t="s">
        <v>1873</v>
      </c>
      <c r="B2234" s="116" t="s">
        <v>504</v>
      </c>
      <c r="C2234" s="112" t="s">
        <v>1874</v>
      </c>
      <c r="D2234" s="112">
        <v>14</v>
      </c>
      <c r="E2234" s="120"/>
      <c r="I2234" s="15" t="s">
        <v>1873</v>
      </c>
      <c r="J2234" s="37"/>
      <c r="K2234" s="58" t="s">
        <v>504</v>
      </c>
      <c r="L2234" s="5" t="s">
        <v>1874</v>
      </c>
      <c r="M2234" s="5">
        <v>14</v>
      </c>
      <c r="N2234" s="63" t="s">
        <v>3961</v>
      </c>
      <c r="O2234" s="95" t="b">
        <f t="shared" si="717"/>
        <v>1</v>
      </c>
      <c r="P2234" s="95" t="b">
        <f t="shared" si="718"/>
        <v>1</v>
      </c>
      <c r="Q2234" s="95" t="b">
        <f t="shared" si="719"/>
        <v>1</v>
      </c>
      <c r="R2234" s="95" t="b">
        <f t="shared" si="720"/>
        <v>1</v>
      </c>
    </row>
    <row r="2235" spans="1:18" s="21" customFormat="1" ht="24" customHeight="1" thickBot="1">
      <c r="A2235" s="101" t="s">
        <v>1875</v>
      </c>
      <c r="B2235" s="116" t="s">
        <v>507</v>
      </c>
      <c r="C2235" s="112" t="s">
        <v>1876</v>
      </c>
      <c r="D2235" s="112">
        <v>14</v>
      </c>
      <c r="E2235" s="120"/>
      <c r="I2235" s="15" t="s">
        <v>1875</v>
      </c>
      <c r="J2235" s="37"/>
      <c r="K2235" s="58" t="s">
        <v>507</v>
      </c>
      <c r="L2235" s="5" t="s">
        <v>1876</v>
      </c>
      <c r="M2235" s="5">
        <v>14</v>
      </c>
      <c r="N2235" s="63" t="s">
        <v>3962</v>
      </c>
      <c r="O2235" s="95" t="b">
        <f t="shared" si="717"/>
        <v>1</v>
      </c>
      <c r="P2235" s="95" t="b">
        <f t="shared" si="718"/>
        <v>1</v>
      </c>
      <c r="Q2235" s="95" t="b">
        <f t="shared" si="719"/>
        <v>1</v>
      </c>
      <c r="R2235" s="95" t="b">
        <f t="shared" si="720"/>
        <v>1</v>
      </c>
    </row>
    <row r="2236" spans="1:18" s="21" customFormat="1" ht="24" customHeight="1" thickBot="1">
      <c r="A2236" s="101" t="s">
        <v>1877</v>
      </c>
      <c r="B2236" s="116" t="s">
        <v>510</v>
      </c>
      <c r="C2236" s="112" t="s">
        <v>1878</v>
      </c>
      <c r="D2236" s="112">
        <v>14</v>
      </c>
      <c r="E2236" s="120"/>
      <c r="I2236" s="15" t="s">
        <v>1877</v>
      </c>
      <c r="J2236" s="37"/>
      <c r="K2236" s="58" t="s">
        <v>510</v>
      </c>
      <c r="L2236" s="5" t="s">
        <v>1878</v>
      </c>
      <c r="M2236" s="5">
        <v>14</v>
      </c>
      <c r="N2236" s="63" t="s">
        <v>3963</v>
      </c>
      <c r="O2236" s="95" t="b">
        <f t="shared" si="717"/>
        <v>1</v>
      </c>
      <c r="P2236" s="95" t="b">
        <f t="shared" si="718"/>
        <v>1</v>
      </c>
      <c r="Q2236" s="95" t="b">
        <f t="shared" si="719"/>
        <v>1</v>
      </c>
      <c r="R2236" s="95" t="b">
        <f t="shared" si="720"/>
        <v>1</v>
      </c>
    </row>
    <row r="2237" spans="1:18" s="21" customFormat="1" ht="24" customHeight="1" thickBot="1">
      <c r="A2237" s="101" t="s">
        <v>1879</v>
      </c>
      <c r="B2237" s="116" t="s">
        <v>513</v>
      </c>
      <c r="C2237" s="112" t="s">
        <v>1880</v>
      </c>
      <c r="D2237" s="112">
        <v>14</v>
      </c>
      <c r="E2237" s="120"/>
      <c r="I2237" s="15" t="s">
        <v>1879</v>
      </c>
      <c r="J2237" s="37"/>
      <c r="K2237" s="58" t="s">
        <v>513</v>
      </c>
      <c r="L2237" s="5" t="s">
        <v>1880</v>
      </c>
      <c r="M2237" s="5">
        <v>14</v>
      </c>
      <c r="N2237" s="63" t="s">
        <v>3964</v>
      </c>
      <c r="O2237" s="95" t="b">
        <f t="shared" si="717"/>
        <v>1</v>
      </c>
      <c r="P2237" s="95" t="b">
        <f t="shared" si="718"/>
        <v>1</v>
      </c>
      <c r="Q2237" s="95" t="b">
        <f t="shared" si="719"/>
        <v>1</v>
      </c>
      <c r="R2237" s="95" t="b">
        <f t="shared" si="720"/>
        <v>1</v>
      </c>
    </row>
    <row r="2238" spans="1:18" s="21" customFormat="1" ht="24" customHeight="1" thickBot="1">
      <c r="A2238" s="101" t="s">
        <v>1881</v>
      </c>
      <c r="B2238" s="116" t="s">
        <v>516</v>
      </c>
      <c r="C2238" s="112" t="s">
        <v>1882</v>
      </c>
      <c r="D2238" s="112">
        <v>12</v>
      </c>
      <c r="E2238" s="120"/>
      <c r="I2238" s="15" t="s">
        <v>1881</v>
      </c>
      <c r="J2238" s="37"/>
      <c r="K2238" s="58" t="s">
        <v>516</v>
      </c>
      <c r="L2238" s="5" t="s">
        <v>1882</v>
      </c>
      <c r="M2238" s="5">
        <v>12</v>
      </c>
      <c r="N2238" s="63" t="s">
        <v>3965</v>
      </c>
      <c r="O2238" s="95" t="b">
        <f t="shared" si="717"/>
        <v>1</v>
      </c>
      <c r="P2238" s="95" t="b">
        <f t="shared" si="718"/>
        <v>1</v>
      </c>
      <c r="Q2238" s="95" t="b">
        <f t="shared" si="719"/>
        <v>1</v>
      </c>
      <c r="R2238" s="95" t="b">
        <f t="shared" si="720"/>
        <v>1</v>
      </c>
    </row>
    <row r="2239" spans="1:18" s="21" customFormat="1" ht="24" customHeight="1" thickBot="1">
      <c r="A2239" s="101" t="s">
        <v>1883</v>
      </c>
      <c r="B2239" s="116" t="s">
        <v>519</v>
      </c>
      <c r="C2239" s="112" t="s">
        <v>1884</v>
      </c>
      <c r="D2239" s="112">
        <v>14</v>
      </c>
      <c r="E2239" s="120"/>
      <c r="I2239" s="15" t="s">
        <v>1883</v>
      </c>
      <c r="J2239" s="37"/>
      <c r="K2239" s="58" t="s">
        <v>519</v>
      </c>
      <c r="L2239" s="5" t="s">
        <v>1884</v>
      </c>
      <c r="M2239" s="5">
        <v>14</v>
      </c>
      <c r="N2239" s="63" t="s">
        <v>3966</v>
      </c>
      <c r="O2239" s="95" t="b">
        <f t="shared" si="717"/>
        <v>1</v>
      </c>
      <c r="P2239" s="95" t="b">
        <f t="shared" si="718"/>
        <v>1</v>
      </c>
      <c r="Q2239" s="95" t="b">
        <f t="shared" si="719"/>
        <v>1</v>
      </c>
      <c r="R2239" s="95" t="b">
        <f t="shared" si="720"/>
        <v>1</v>
      </c>
    </row>
    <row r="2240" spans="1:18" s="21" customFormat="1" ht="24" customHeight="1" thickBot="1">
      <c r="A2240" s="101" t="s">
        <v>1885</v>
      </c>
      <c r="B2240" s="116" t="s">
        <v>522</v>
      </c>
      <c r="C2240" s="112" t="s">
        <v>1886</v>
      </c>
      <c r="D2240" s="112">
        <v>14</v>
      </c>
      <c r="E2240" s="120"/>
      <c r="I2240" s="15" t="s">
        <v>1885</v>
      </c>
      <c r="J2240" s="37"/>
      <c r="K2240" s="58" t="s">
        <v>522</v>
      </c>
      <c r="L2240" s="5" t="s">
        <v>1886</v>
      </c>
      <c r="M2240" s="5">
        <v>14</v>
      </c>
      <c r="N2240" s="63" t="s">
        <v>3967</v>
      </c>
      <c r="O2240" s="95" t="b">
        <f t="shared" si="717"/>
        <v>1</v>
      </c>
      <c r="P2240" s="95" t="b">
        <f t="shared" si="718"/>
        <v>1</v>
      </c>
      <c r="Q2240" s="95" t="b">
        <f t="shared" si="719"/>
        <v>1</v>
      </c>
      <c r="R2240" s="95" t="b">
        <f t="shared" si="720"/>
        <v>1</v>
      </c>
    </row>
    <row r="2241" spans="1:18" s="21" customFormat="1" ht="24" customHeight="1" thickBot="1">
      <c r="A2241" s="101" t="s">
        <v>1887</v>
      </c>
      <c r="B2241" s="116" t="s">
        <v>525</v>
      </c>
      <c r="C2241" s="112" t="s">
        <v>1888</v>
      </c>
      <c r="D2241" s="112">
        <v>14</v>
      </c>
      <c r="E2241" s="120"/>
      <c r="I2241" s="15" t="s">
        <v>1887</v>
      </c>
      <c r="J2241" s="37"/>
      <c r="K2241" s="58" t="s">
        <v>525</v>
      </c>
      <c r="L2241" s="5" t="s">
        <v>1888</v>
      </c>
      <c r="M2241" s="5">
        <v>14</v>
      </c>
      <c r="N2241" s="63" t="s">
        <v>3968</v>
      </c>
      <c r="O2241" s="95" t="b">
        <f t="shared" si="717"/>
        <v>1</v>
      </c>
      <c r="P2241" s="95" t="b">
        <f t="shared" si="718"/>
        <v>1</v>
      </c>
      <c r="Q2241" s="95" t="b">
        <f t="shared" si="719"/>
        <v>1</v>
      </c>
      <c r="R2241" s="95" t="b">
        <f t="shared" si="720"/>
        <v>1</v>
      </c>
    </row>
    <row r="2242" spans="1:18" s="21" customFormat="1" ht="24" customHeight="1" thickBot="1">
      <c r="A2242" s="101" t="s">
        <v>1889</v>
      </c>
      <c r="B2242" s="116" t="s">
        <v>528</v>
      </c>
      <c r="C2242" s="112" t="s">
        <v>1890</v>
      </c>
      <c r="D2242" s="112">
        <v>14</v>
      </c>
      <c r="E2242" s="120"/>
      <c r="I2242" s="15" t="s">
        <v>1889</v>
      </c>
      <c r="J2242" s="37"/>
      <c r="K2242" s="58" t="s">
        <v>528</v>
      </c>
      <c r="L2242" s="5" t="s">
        <v>1890</v>
      </c>
      <c r="M2242" s="5">
        <v>14</v>
      </c>
      <c r="N2242" s="63" t="s">
        <v>3969</v>
      </c>
      <c r="O2242" s="95" t="b">
        <f t="shared" si="717"/>
        <v>1</v>
      </c>
      <c r="P2242" s="95" t="b">
        <f t="shared" si="718"/>
        <v>1</v>
      </c>
      <c r="Q2242" s="95" t="b">
        <f t="shared" si="719"/>
        <v>1</v>
      </c>
      <c r="R2242" s="95" t="b">
        <f t="shared" si="720"/>
        <v>1</v>
      </c>
    </row>
    <row r="2243" spans="1:18" s="21" customFormat="1" ht="24" customHeight="1" thickBot="1">
      <c r="A2243" s="101" t="s">
        <v>1891</v>
      </c>
      <c r="B2243" s="116" t="s">
        <v>531</v>
      </c>
      <c r="C2243" s="112" t="s">
        <v>1892</v>
      </c>
      <c r="D2243" s="112">
        <v>5</v>
      </c>
      <c r="E2243" s="120"/>
      <c r="I2243" s="15" t="s">
        <v>1891</v>
      </c>
      <c r="J2243" s="37"/>
      <c r="K2243" s="58" t="s">
        <v>531</v>
      </c>
      <c r="L2243" s="5" t="s">
        <v>1892</v>
      </c>
      <c r="M2243" s="5">
        <v>5</v>
      </c>
      <c r="N2243" s="63" t="s">
        <v>3970</v>
      </c>
      <c r="O2243" s="95" t="b">
        <f t="shared" si="717"/>
        <v>1</v>
      </c>
      <c r="P2243" s="95" t="b">
        <f t="shared" si="718"/>
        <v>1</v>
      </c>
      <c r="Q2243" s="95" t="b">
        <f t="shared" si="719"/>
        <v>1</v>
      </c>
      <c r="R2243" s="95" t="b">
        <f t="shared" si="720"/>
        <v>1</v>
      </c>
    </row>
    <row r="2244" spans="1:18" s="21" customFormat="1" ht="24" customHeight="1" thickBot="1">
      <c r="A2244" s="101" t="s">
        <v>1893</v>
      </c>
      <c r="B2244" s="116" t="s">
        <v>534</v>
      </c>
      <c r="C2244" s="112" t="s">
        <v>1894</v>
      </c>
      <c r="D2244" s="112">
        <v>5</v>
      </c>
      <c r="E2244" s="120"/>
      <c r="I2244" s="15" t="s">
        <v>1893</v>
      </c>
      <c r="J2244" s="37"/>
      <c r="K2244" s="58" t="s">
        <v>534</v>
      </c>
      <c r="L2244" s="5" t="s">
        <v>1894</v>
      </c>
      <c r="M2244" s="5">
        <v>5</v>
      </c>
      <c r="N2244" s="63" t="s">
        <v>3971</v>
      </c>
      <c r="O2244" s="95" t="b">
        <f t="shared" si="717"/>
        <v>1</v>
      </c>
      <c r="P2244" s="95" t="b">
        <f t="shared" si="718"/>
        <v>1</v>
      </c>
      <c r="Q2244" s="95" t="b">
        <f t="shared" si="719"/>
        <v>1</v>
      </c>
      <c r="R2244" s="95" t="b">
        <f t="shared" si="720"/>
        <v>1</v>
      </c>
    </row>
    <row r="2245" spans="1:18" s="21" customFormat="1" ht="24" customHeight="1" thickBot="1">
      <c r="A2245" s="101" t="s">
        <v>1895</v>
      </c>
      <c r="B2245" s="116" t="s">
        <v>537</v>
      </c>
      <c r="C2245" s="112" t="s">
        <v>1896</v>
      </c>
      <c r="D2245" s="112">
        <v>14</v>
      </c>
      <c r="E2245" s="120"/>
      <c r="I2245" s="15" t="s">
        <v>1895</v>
      </c>
      <c r="J2245" s="37"/>
      <c r="K2245" s="58" t="s">
        <v>537</v>
      </c>
      <c r="L2245" s="5" t="s">
        <v>1896</v>
      </c>
      <c r="M2245" s="5">
        <v>14</v>
      </c>
      <c r="N2245" s="63" t="s">
        <v>3972</v>
      </c>
      <c r="O2245" s="95" t="b">
        <f t="shared" si="717"/>
        <v>1</v>
      </c>
      <c r="P2245" s="95" t="b">
        <f t="shared" si="718"/>
        <v>1</v>
      </c>
      <c r="Q2245" s="95" t="b">
        <f t="shared" si="719"/>
        <v>1</v>
      </c>
      <c r="R2245" s="95" t="b">
        <f t="shared" si="720"/>
        <v>1</v>
      </c>
    </row>
    <row r="2246" spans="1:18" s="21" customFormat="1" ht="24" customHeight="1" thickBot="1">
      <c r="A2246" s="101" t="s">
        <v>1897</v>
      </c>
      <c r="B2246" s="116" t="s">
        <v>540</v>
      </c>
      <c r="C2246" s="112" t="s">
        <v>1898</v>
      </c>
      <c r="D2246" s="112">
        <v>14</v>
      </c>
      <c r="E2246" s="120"/>
      <c r="I2246" s="15" t="s">
        <v>1897</v>
      </c>
      <c r="J2246" s="37"/>
      <c r="K2246" s="58" t="s">
        <v>540</v>
      </c>
      <c r="L2246" s="5" t="s">
        <v>1898</v>
      </c>
      <c r="M2246" s="5">
        <v>14</v>
      </c>
      <c r="N2246" s="63" t="s">
        <v>3973</v>
      </c>
      <c r="O2246" s="95" t="b">
        <f t="shared" si="717"/>
        <v>1</v>
      </c>
      <c r="P2246" s="95" t="b">
        <f t="shared" si="718"/>
        <v>1</v>
      </c>
      <c r="Q2246" s="95" t="b">
        <f t="shared" si="719"/>
        <v>1</v>
      </c>
      <c r="R2246" s="95" t="b">
        <f t="shared" si="720"/>
        <v>1</v>
      </c>
    </row>
    <row r="2247" spans="1:18" s="21" customFormat="1" ht="24" customHeight="1" thickBot="1">
      <c r="A2247" s="101" t="s">
        <v>1899</v>
      </c>
      <c r="B2247" s="116" t="s">
        <v>543</v>
      </c>
      <c r="C2247" s="112" t="s">
        <v>1900</v>
      </c>
      <c r="D2247" s="112">
        <v>14</v>
      </c>
      <c r="E2247" s="120"/>
      <c r="I2247" s="15" t="s">
        <v>1899</v>
      </c>
      <c r="J2247" s="37"/>
      <c r="K2247" s="58" t="s">
        <v>543</v>
      </c>
      <c r="L2247" s="5" t="s">
        <v>1900</v>
      </c>
      <c r="M2247" s="5">
        <v>14</v>
      </c>
      <c r="N2247" s="63" t="s">
        <v>3974</v>
      </c>
      <c r="O2247" s="95" t="b">
        <f t="shared" si="717"/>
        <v>1</v>
      </c>
      <c r="P2247" s="95" t="b">
        <f t="shared" si="718"/>
        <v>1</v>
      </c>
      <c r="Q2247" s="95" t="b">
        <f t="shared" si="719"/>
        <v>1</v>
      </c>
      <c r="R2247" s="95" t="b">
        <f t="shared" si="720"/>
        <v>1</v>
      </c>
    </row>
    <row r="2248" spans="1:18" s="21" customFormat="1" ht="24" customHeight="1" thickBot="1">
      <c r="A2248" s="101" t="s">
        <v>1901</v>
      </c>
      <c r="B2248" s="116" t="s">
        <v>546</v>
      </c>
      <c r="C2248" s="112" t="s">
        <v>1902</v>
      </c>
      <c r="D2248" s="112">
        <v>16</v>
      </c>
      <c r="E2248" s="120"/>
      <c r="I2248" s="15" t="s">
        <v>1901</v>
      </c>
      <c r="J2248" s="37"/>
      <c r="K2248" s="58" t="s">
        <v>546</v>
      </c>
      <c r="L2248" s="5" t="s">
        <v>1902</v>
      </c>
      <c r="M2248" s="5">
        <v>16</v>
      </c>
      <c r="N2248" s="63" t="s">
        <v>3975</v>
      </c>
      <c r="O2248" s="95" t="b">
        <f t="shared" si="717"/>
        <v>1</v>
      </c>
      <c r="P2248" s="95" t="b">
        <f t="shared" si="718"/>
        <v>1</v>
      </c>
      <c r="Q2248" s="95" t="b">
        <f t="shared" si="719"/>
        <v>1</v>
      </c>
      <c r="R2248" s="95" t="b">
        <f t="shared" si="720"/>
        <v>1</v>
      </c>
    </row>
    <row r="2249" spans="1:18" s="21" customFormat="1" ht="24" customHeight="1" thickBot="1">
      <c r="A2249" s="101" t="s">
        <v>1903</v>
      </c>
      <c r="B2249" s="116" t="s">
        <v>549</v>
      </c>
      <c r="C2249" s="112" t="s">
        <v>1904</v>
      </c>
      <c r="D2249" s="112">
        <v>16</v>
      </c>
      <c r="E2249" s="120"/>
      <c r="I2249" s="15" t="s">
        <v>1903</v>
      </c>
      <c r="J2249" s="37"/>
      <c r="K2249" s="58" t="s">
        <v>549</v>
      </c>
      <c r="L2249" s="5" t="s">
        <v>1904</v>
      </c>
      <c r="M2249" s="5">
        <v>16</v>
      </c>
      <c r="N2249" s="63" t="s">
        <v>3976</v>
      </c>
      <c r="O2249" s="95" t="b">
        <f t="shared" si="717"/>
        <v>1</v>
      </c>
      <c r="P2249" s="95" t="b">
        <f t="shared" si="718"/>
        <v>1</v>
      </c>
      <c r="Q2249" s="95" t="b">
        <f t="shared" si="719"/>
        <v>1</v>
      </c>
      <c r="R2249" s="95" t="b">
        <f t="shared" si="720"/>
        <v>1</v>
      </c>
    </row>
    <row r="2250" spans="1:18" s="21" customFormat="1" ht="24" customHeight="1" thickBot="1">
      <c r="A2250" s="101" t="s">
        <v>1905</v>
      </c>
      <c r="B2250" s="116" t="s">
        <v>552</v>
      </c>
      <c r="C2250" s="112" t="s">
        <v>1906</v>
      </c>
      <c r="D2250" s="112">
        <v>2</v>
      </c>
      <c r="E2250" s="120"/>
      <c r="I2250" s="15" t="s">
        <v>1905</v>
      </c>
      <c r="J2250" s="37"/>
      <c r="K2250" s="58" t="s">
        <v>552</v>
      </c>
      <c r="L2250" s="5" t="s">
        <v>1906</v>
      </c>
      <c r="M2250" s="5">
        <v>2</v>
      </c>
      <c r="N2250" s="63" t="s">
        <v>3977</v>
      </c>
      <c r="O2250" s="95" t="b">
        <f t="shared" si="717"/>
        <v>1</v>
      </c>
      <c r="P2250" s="95" t="b">
        <f t="shared" si="718"/>
        <v>1</v>
      </c>
      <c r="Q2250" s="95" t="b">
        <f t="shared" si="719"/>
        <v>1</v>
      </c>
      <c r="R2250" s="95" t="b">
        <f t="shared" si="720"/>
        <v>1</v>
      </c>
    </row>
    <row r="2251" spans="1:18" s="21" customFormat="1" ht="24" customHeight="1" thickBot="1">
      <c r="A2251" s="101" t="s">
        <v>1907</v>
      </c>
      <c r="B2251" s="116" t="s">
        <v>555</v>
      </c>
      <c r="C2251" s="112" t="s">
        <v>1908</v>
      </c>
      <c r="D2251" s="112">
        <v>2</v>
      </c>
      <c r="E2251" s="120"/>
      <c r="I2251" s="15" t="s">
        <v>1907</v>
      </c>
      <c r="J2251" s="37"/>
      <c r="K2251" s="58" t="s">
        <v>555</v>
      </c>
      <c r="L2251" s="5" t="s">
        <v>1908</v>
      </c>
      <c r="M2251" s="5">
        <v>2</v>
      </c>
      <c r="N2251" s="63" t="s">
        <v>3978</v>
      </c>
      <c r="O2251" s="95" t="b">
        <f t="shared" si="717"/>
        <v>1</v>
      </c>
      <c r="P2251" s="95" t="b">
        <f t="shared" si="718"/>
        <v>1</v>
      </c>
      <c r="Q2251" s="95" t="b">
        <f t="shared" si="719"/>
        <v>1</v>
      </c>
      <c r="R2251" s="95" t="b">
        <f t="shared" si="720"/>
        <v>1</v>
      </c>
    </row>
    <row r="2252" spans="1:18" s="21" customFormat="1" ht="24" customHeight="1" thickBot="1">
      <c r="A2252" s="101"/>
      <c r="B2252" s="121" t="s">
        <v>557</v>
      </c>
      <c r="C2252" s="112"/>
      <c r="D2252" s="112"/>
      <c r="E2252" s="120"/>
      <c r="I2252" s="15"/>
      <c r="J2252" s="37"/>
      <c r="K2252" s="50" t="s">
        <v>557</v>
      </c>
      <c r="L2252" s="5"/>
      <c r="M2252" s="5"/>
      <c r="N2252" s="6"/>
      <c r="O2252" s="95" t="b">
        <f t="shared" si="717"/>
        <v>1</v>
      </c>
      <c r="P2252" s="95" t="b">
        <f t="shared" si="718"/>
        <v>1</v>
      </c>
      <c r="Q2252" s="95" t="b">
        <f t="shared" si="719"/>
        <v>1</v>
      </c>
      <c r="R2252" s="95" t="b">
        <f t="shared" si="720"/>
        <v>1</v>
      </c>
    </row>
    <row r="2253" spans="1:18" s="21" customFormat="1" ht="24" customHeight="1">
      <c r="A2253" s="101" t="s">
        <v>1909</v>
      </c>
      <c r="B2253" s="116" t="s">
        <v>559</v>
      </c>
      <c r="C2253" s="112" t="s">
        <v>1910</v>
      </c>
      <c r="D2253" s="112">
        <v>16</v>
      </c>
      <c r="E2253" s="120"/>
      <c r="I2253" s="30" t="s">
        <v>1909</v>
      </c>
      <c r="J2253" s="38"/>
      <c r="K2253" s="70" t="s">
        <v>559</v>
      </c>
      <c r="L2253" s="18" t="s">
        <v>1910</v>
      </c>
      <c r="M2253" s="18">
        <v>16</v>
      </c>
      <c r="N2253" s="97"/>
      <c r="O2253" s="95" t="b">
        <f t="shared" si="717"/>
        <v>1</v>
      </c>
      <c r="P2253" s="95" t="b">
        <f t="shared" si="718"/>
        <v>1</v>
      </c>
      <c r="Q2253" s="95" t="b">
        <f t="shared" si="719"/>
        <v>1</v>
      </c>
      <c r="R2253" s="95" t="b">
        <f t="shared" si="720"/>
        <v>1</v>
      </c>
    </row>
    <row r="2254" spans="1:18" s="21" customFormat="1" ht="24" customHeight="1" thickBot="1">
      <c r="A2254" s="101"/>
      <c r="B2254" s="116" t="s">
        <v>560</v>
      </c>
      <c r="C2254" s="112"/>
      <c r="D2254" s="112"/>
      <c r="E2254" s="120"/>
      <c r="I2254" s="29"/>
      <c r="J2254" s="31"/>
      <c r="K2254" s="58" t="s">
        <v>560</v>
      </c>
      <c r="L2254" s="19"/>
      <c r="M2254" s="19"/>
      <c r="N2254" s="71"/>
      <c r="O2254" s="95" t="b">
        <f t="shared" si="717"/>
        <v>1</v>
      </c>
      <c r="P2254" s="95" t="b">
        <f t="shared" si="718"/>
        <v>1</v>
      </c>
      <c r="Q2254" s="95" t="b">
        <f t="shared" si="719"/>
        <v>1</v>
      </c>
      <c r="R2254" s="95" t="b">
        <f t="shared" si="720"/>
        <v>1</v>
      </c>
    </row>
    <row r="2255" spans="1:18" s="21" customFormat="1" ht="24" customHeight="1">
      <c r="A2255" s="101" t="s">
        <v>1911</v>
      </c>
      <c r="B2255" s="116" t="s">
        <v>563</v>
      </c>
      <c r="C2255" s="112" t="s">
        <v>1912</v>
      </c>
      <c r="D2255" s="112">
        <v>16</v>
      </c>
      <c r="E2255" s="120"/>
      <c r="I2255" s="30" t="s">
        <v>1911</v>
      </c>
      <c r="J2255" s="38"/>
      <c r="K2255" s="70" t="s">
        <v>563</v>
      </c>
      <c r="L2255" s="18" t="s">
        <v>1912</v>
      </c>
      <c r="M2255" s="18">
        <v>16</v>
      </c>
      <c r="N2255" s="97"/>
      <c r="O2255" s="95" t="b">
        <f t="shared" si="717"/>
        <v>1</v>
      </c>
      <c r="P2255" s="95" t="b">
        <f t="shared" si="718"/>
        <v>1</v>
      </c>
      <c r="Q2255" s="95" t="b">
        <f t="shared" si="719"/>
        <v>1</v>
      </c>
      <c r="R2255" s="95" t="b">
        <f t="shared" si="720"/>
        <v>1</v>
      </c>
    </row>
    <row r="2256" spans="1:18" s="21" customFormat="1" ht="24" customHeight="1" thickBot="1">
      <c r="A2256" s="101"/>
      <c r="B2256" s="116" t="s">
        <v>564</v>
      </c>
      <c r="C2256" s="112"/>
      <c r="D2256" s="112"/>
      <c r="E2256" s="120"/>
      <c r="I2256" s="29"/>
      <c r="J2256" s="31"/>
      <c r="K2256" s="58" t="s">
        <v>564</v>
      </c>
      <c r="L2256" s="19"/>
      <c r="M2256" s="19"/>
      <c r="N2256" s="71"/>
      <c r="O2256" s="95" t="b">
        <f t="shared" si="717"/>
        <v>1</v>
      </c>
      <c r="P2256" s="95" t="b">
        <f t="shared" si="718"/>
        <v>1</v>
      </c>
      <c r="Q2256" s="95" t="b">
        <f t="shared" si="719"/>
        <v>1</v>
      </c>
      <c r="R2256" s="95" t="b">
        <f t="shared" si="720"/>
        <v>1</v>
      </c>
    </row>
    <row r="2257" spans="1:18" s="21" customFormat="1" ht="24" customHeight="1" thickBot="1">
      <c r="A2257" s="101" t="s">
        <v>1913</v>
      </c>
      <c r="B2257" s="116" t="s">
        <v>567</v>
      </c>
      <c r="C2257" s="112" t="s">
        <v>1914</v>
      </c>
      <c r="D2257" s="112">
        <v>16</v>
      </c>
      <c r="E2257" s="120"/>
      <c r="I2257" s="15" t="s">
        <v>1913</v>
      </c>
      <c r="J2257" s="37"/>
      <c r="K2257" s="58" t="s">
        <v>567</v>
      </c>
      <c r="L2257" s="5" t="s">
        <v>1914</v>
      </c>
      <c r="M2257" s="5">
        <v>16</v>
      </c>
      <c r="N2257" s="6" t="s">
        <v>3979</v>
      </c>
      <c r="O2257" s="95" t="b">
        <f t="shared" si="717"/>
        <v>1</v>
      </c>
      <c r="P2257" s="95" t="b">
        <f t="shared" si="718"/>
        <v>1</v>
      </c>
      <c r="Q2257" s="95" t="b">
        <f t="shared" si="719"/>
        <v>1</v>
      </c>
      <c r="R2257" s="95" t="b">
        <f t="shared" si="720"/>
        <v>1</v>
      </c>
    </row>
    <row r="2258" spans="1:18" s="21" customFormat="1" ht="24" customHeight="1">
      <c r="A2258" s="101" t="s">
        <v>1915</v>
      </c>
      <c r="B2258" s="116" t="s">
        <v>570</v>
      </c>
      <c r="C2258" s="112" t="s">
        <v>1916</v>
      </c>
      <c r="D2258" s="112">
        <v>16</v>
      </c>
      <c r="E2258" s="120"/>
      <c r="I2258" s="30" t="s">
        <v>1915</v>
      </c>
      <c r="J2258" s="38"/>
      <c r="K2258" s="70" t="s">
        <v>570</v>
      </c>
      <c r="L2258" s="18" t="s">
        <v>1916</v>
      </c>
      <c r="M2258" s="18">
        <v>16</v>
      </c>
      <c r="N2258" s="97"/>
      <c r="O2258" s="95" t="b">
        <f t="shared" si="717"/>
        <v>1</v>
      </c>
      <c r="P2258" s="95" t="b">
        <f t="shared" si="718"/>
        <v>1</v>
      </c>
      <c r="Q2258" s="95" t="b">
        <f t="shared" si="719"/>
        <v>1</v>
      </c>
      <c r="R2258" s="95" t="b">
        <f t="shared" si="720"/>
        <v>1</v>
      </c>
    </row>
    <row r="2259" spans="1:18" s="21" customFormat="1" ht="24" customHeight="1" thickBot="1">
      <c r="A2259" s="101"/>
      <c r="B2259" s="116" t="s">
        <v>571</v>
      </c>
      <c r="C2259" s="112"/>
      <c r="D2259" s="112"/>
      <c r="E2259" s="120"/>
      <c r="I2259" s="29"/>
      <c r="J2259" s="31"/>
      <c r="K2259" s="58" t="s">
        <v>571</v>
      </c>
      <c r="L2259" s="19"/>
      <c r="M2259" s="19"/>
      <c r="N2259" s="71"/>
      <c r="O2259" s="95" t="b">
        <f t="shared" si="717"/>
        <v>1</v>
      </c>
      <c r="P2259" s="95" t="b">
        <f t="shared" si="718"/>
        <v>1</v>
      </c>
      <c r="Q2259" s="95" t="b">
        <f t="shared" si="719"/>
        <v>1</v>
      </c>
      <c r="R2259" s="95" t="b">
        <f t="shared" si="720"/>
        <v>1</v>
      </c>
    </row>
    <row r="2260" spans="1:18" s="21" customFormat="1" ht="24" customHeight="1" thickBot="1">
      <c r="A2260" s="101" t="s">
        <v>1917</v>
      </c>
      <c r="B2260" s="116" t="s">
        <v>574</v>
      </c>
      <c r="C2260" s="112" t="s">
        <v>1918</v>
      </c>
      <c r="D2260" s="112">
        <v>16</v>
      </c>
      <c r="E2260" s="120"/>
      <c r="I2260" s="15" t="s">
        <v>1917</v>
      </c>
      <c r="J2260" s="37"/>
      <c r="K2260" s="58" t="s">
        <v>574</v>
      </c>
      <c r="L2260" s="5" t="s">
        <v>1918</v>
      </c>
      <c r="M2260" s="5">
        <v>16</v>
      </c>
      <c r="N2260" s="6" t="s">
        <v>4030</v>
      </c>
      <c r="O2260" s="95" t="b">
        <f t="shared" si="717"/>
        <v>1</v>
      </c>
      <c r="P2260" s="95" t="b">
        <f t="shared" si="718"/>
        <v>1</v>
      </c>
      <c r="Q2260" s="95" t="b">
        <f t="shared" si="719"/>
        <v>1</v>
      </c>
      <c r="R2260" s="95" t="b">
        <f t="shared" si="720"/>
        <v>1</v>
      </c>
    </row>
    <row r="2261" spans="1:18" s="21" customFormat="1" ht="24" customHeight="1" thickBot="1">
      <c r="A2261" s="101" t="s">
        <v>1919</v>
      </c>
      <c r="B2261" s="116" t="s">
        <v>577</v>
      </c>
      <c r="C2261" s="112" t="s">
        <v>1920</v>
      </c>
      <c r="D2261" s="112">
        <v>16</v>
      </c>
      <c r="E2261" s="120"/>
      <c r="I2261" s="15" t="s">
        <v>1919</v>
      </c>
      <c r="J2261" s="37"/>
      <c r="K2261" s="58" t="s">
        <v>577</v>
      </c>
      <c r="L2261" s="5" t="s">
        <v>1920</v>
      </c>
      <c r="M2261" s="5">
        <v>16</v>
      </c>
      <c r="N2261" s="6"/>
      <c r="O2261" s="95" t="b">
        <f t="shared" si="717"/>
        <v>1</v>
      </c>
      <c r="P2261" s="95" t="b">
        <f t="shared" si="718"/>
        <v>1</v>
      </c>
      <c r="Q2261" s="95" t="b">
        <f t="shared" si="719"/>
        <v>1</v>
      </c>
      <c r="R2261" s="95" t="b">
        <f t="shared" si="720"/>
        <v>1</v>
      </c>
    </row>
    <row r="2262" spans="1:18" s="21" customFormat="1" ht="24" customHeight="1" thickBot="1">
      <c r="A2262" s="101" t="s">
        <v>1921</v>
      </c>
      <c r="B2262" s="148" t="s">
        <v>3980</v>
      </c>
      <c r="C2262" s="112" t="s">
        <v>1922</v>
      </c>
      <c r="D2262" s="112">
        <v>16</v>
      </c>
      <c r="E2262" s="120"/>
      <c r="I2262" s="15" t="s">
        <v>1921</v>
      </c>
      <c r="J2262" s="37"/>
      <c r="K2262" s="58" t="s">
        <v>3980</v>
      </c>
      <c r="L2262" s="5" t="s">
        <v>1922</v>
      </c>
      <c r="M2262" s="5">
        <v>16</v>
      </c>
      <c r="N2262" s="6"/>
      <c r="O2262" s="95" t="b">
        <f t="shared" si="717"/>
        <v>1</v>
      </c>
      <c r="P2262" s="95" t="b">
        <f t="shared" si="718"/>
        <v>1</v>
      </c>
      <c r="Q2262" s="95" t="b">
        <f t="shared" si="719"/>
        <v>1</v>
      </c>
      <c r="R2262" s="95" t="b">
        <f t="shared" si="720"/>
        <v>1</v>
      </c>
    </row>
    <row r="2263" spans="1:18" s="21" customFormat="1" ht="24" customHeight="1">
      <c r="A2263" s="101" t="s">
        <v>1923</v>
      </c>
      <c r="B2263" s="116" t="s">
        <v>582</v>
      </c>
      <c r="C2263" s="112" t="s">
        <v>1924</v>
      </c>
      <c r="D2263" s="112">
        <v>16</v>
      </c>
      <c r="E2263" s="120"/>
      <c r="I2263" s="30" t="s">
        <v>1923</v>
      </c>
      <c r="J2263" s="38"/>
      <c r="K2263" s="70" t="s">
        <v>582</v>
      </c>
      <c r="L2263" s="18" t="s">
        <v>1924</v>
      </c>
      <c r="M2263" s="18">
        <v>16</v>
      </c>
      <c r="N2263" s="97"/>
      <c r="O2263" s="95" t="b">
        <f t="shared" si="717"/>
        <v>1</v>
      </c>
      <c r="P2263" s="95" t="b">
        <f t="shared" si="718"/>
        <v>1</v>
      </c>
      <c r="Q2263" s="95" t="b">
        <f t="shared" si="719"/>
        <v>1</v>
      </c>
      <c r="R2263" s="95" t="b">
        <f t="shared" si="720"/>
        <v>1</v>
      </c>
    </row>
    <row r="2264" spans="1:18" s="21" customFormat="1" ht="24" customHeight="1" thickBot="1">
      <c r="A2264" s="101"/>
      <c r="B2264" s="116" t="s">
        <v>583</v>
      </c>
      <c r="C2264" s="112"/>
      <c r="D2264" s="112"/>
      <c r="E2264" s="120"/>
      <c r="I2264" s="29"/>
      <c r="J2264" s="31"/>
      <c r="K2264" s="58" t="s">
        <v>583</v>
      </c>
      <c r="L2264" s="19"/>
      <c r="M2264" s="19"/>
      <c r="N2264" s="71"/>
      <c r="O2264" s="95" t="b">
        <f t="shared" si="717"/>
        <v>1</v>
      </c>
      <c r="P2264" s="95" t="b">
        <f t="shared" si="718"/>
        <v>1</v>
      </c>
      <c r="Q2264" s="95" t="b">
        <f t="shared" si="719"/>
        <v>1</v>
      </c>
      <c r="R2264" s="95" t="b">
        <f t="shared" si="720"/>
        <v>1</v>
      </c>
    </row>
    <row r="2265" spans="1:18" s="21" customFormat="1" ht="24" customHeight="1" thickBot="1">
      <c r="A2265" s="101" t="s">
        <v>1925</v>
      </c>
      <c r="B2265" s="116" t="s">
        <v>586</v>
      </c>
      <c r="C2265" s="112" t="s">
        <v>1926</v>
      </c>
      <c r="D2265" s="112">
        <v>16</v>
      </c>
      <c r="E2265" s="120"/>
      <c r="I2265" s="15" t="s">
        <v>1925</v>
      </c>
      <c r="J2265" s="37"/>
      <c r="K2265" s="58" t="s">
        <v>586</v>
      </c>
      <c r="L2265" s="5" t="s">
        <v>1926</v>
      </c>
      <c r="M2265" s="5">
        <v>16</v>
      </c>
      <c r="N2265" s="6"/>
      <c r="O2265" s="95" t="b">
        <f t="shared" si="717"/>
        <v>1</v>
      </c>
      <c r="P2265" s="95" t="b">
        <f t="shared" si="718"/>
        <v>1</v>
      </c>
      <c r="Q2265" s="95" t="b">
        <f t="shared" si="719"/>
        <v>1</v>
      </c>
      <c r="R2265" s="95" t="b">
        <f t="shared" si="720"/>
        <v>1</v>
      </c>
    </row>
    <row r="2266" spans="1:18" s="21" customFormat="1" ht="24" customHeight="1" thickBot="1">
      <c r="A2266" s="101" t="s">
        <v>1927</v>
      </c>
      <c r="B2266" s="116" t="s">
        <v>589</v>
      </c>
      <c r="C2266" s="112" t="s">
        <v>1928</v>
      </c>
      <c r="D2266" s="112">
        <v>16</v>
      </c>
      <c r="E2266" s="120"/>
      <c r="I2266" s="15" t="s">
        <v>1927</v>
      </c>
      <c r="J2266" s="37"/>
      <c r="K2266" s="58" t="s">
        <v>589</v>
      </c>
      <c r="L2266" s="5" t="s">
        <v>1928</v>
      </c>
      <c r="M2266" s="5">
        <v>16</v>
      </c>
      <c r="N2266" s="6"/>
      <c r="O2266" s="95" t="b">
        <f t="shared" si="717"/>
        <v>1</v>
      </c>
      <c r="P2266" s="95" t="b">
        <f t="shared" si="718"/>
        <v>1</v>
      </c>
      <c r="Q2266" s="95" t="b">
        <f t="shared" si="719"/>
        <v>1</v>
      </c>
      <c r="R2266" s="95" t="b">
        <f t="shared" si="720"/>
        <v>1</v>
      </c>
    </row>
    <row r="2267" spans="1:18" s="21" customFormat="1" ht="24" customHeight="1" thickBot="1">
      <c r="A2267" s="101" t="s">
        <v>1929</v>
      </c>
      <c r="B2267" s="148" t="s">
        <v>4037</v>
      </c>
      <c r="C2267" s="112" t="s">
        <v>1930</v>
      </c>
      <c r="D2267" s="112">
        <v>16</v>
      </c>
      <c r="E2267" s="120"/>
      <c r="I2267" s="15" t="s">
        <v>1929</v>
      </c>
      <c r="J2267" s="37"/>
      <c r="K2267" s="58" t="s">
        <v>4037</v>
      </c>
      <c r="L2267" s="5" t="s">
        <v>1930</v>
      </c>
      <c r="M2267" s="5">
        <v>16</v>
      </c>
      <c r="N2267" s="6" t="s">
        <v>3795</v>
      </c>
      <c r="O2267" s="95" t="b">
        <f t="shared" si="717"/>
        <v>1</v>
      </c>
      <c r="P2267" s="95" t="b">
        <f t="shared" si="718"/>
        <v>1</v>
      </c>
      <c r="Q2267" s="95" t="b">
        <f t="shared" si="719"/>
        <v>1</v>
      </c>
      <c r="R2267" s="95" t="b">
        <f t="shared" si="720"/>
        <v>1</v>
      </c>
    </row>
    <row r="2268" spans="1:18" s="21" customFormat="1" ht="24" customHeight="1">
      <c r="A2268" s="101" t="s">
        <v>1931</v>
      </c>
      <c r="B2268" s="116" t="s">
        <v>594</v>
      </c>
      <c r="C2268" s="112" t="s">
        <v>1932</v>
      </c>
      <c r="D2268" s="112">
        <v>16</v>
      </c>
      <c r="E2268" s="120"/>
      <c r="I2268" s="30" t="s">
        <v>1931</v>
      </c>
      <c r="J2268" s="38"/>
      <c r="K2268" s="70" t="s">
        <v>594</v>
      </c>
      <c r="L2268" s="18" t="s">
        <v>1932</v>
      </c>
      <c r="M2268" s="18">
        <v>16</v>
      </c>
      <c r="N2268" s="97"/>
      <c r="O2268" s="95" t="b">
        <f t="shared" si="717"/>
        <v>1</v>
      </c>
      <c r="P2268" s="95" t="b">
        <f t="shared" si="718"/>
        <v>1</v>
      </c>
      <c r="Q2268" s="95" t="b">
        <f t="shared" si="719"/>
        <v>1</v>
      </c>
      <c r="R2268" s="95" t="b">
        <f t="shared" si="720"/>
        <v>1</v>
      </c>
    </row>
    <row r="2269" spans="1:18" s="21" customFormat="1" ht="24" customHeight="1" thickBot="1">
      <c r="A2269" s="101"/>
      <c r="B2269" s="116" t="s">
        <v>595</v>
      </c>
      <c r="C2269" s="112"/>
      <c r="D2269" s="112"/>
      <c r="E2269" s="120"/>
      <c r="I2269" s="29"/>
      <c r="J2269" s="31"/>
      <c r="K2269" s="58" t="s">
        <v>595</v>
      </c>
      <c r="L2269" s="19"/>
      <c r="M2269" s="19"/>
      <c r="N2269" s="71"/>
      <c r="O2269" s="95" t="b">
        <f t="shared" si="717"/>
        <v>1</v>
      </c>
      <c r="P2269" s="95" t="b">
        <f t="shared" si="718"/>
        <v>1</v>
      </c>
      <c r="Q2269" s="95" t="b">
        <f t="shared" si="719"/>
        <v>1</v>
      </c>
      <c r="R2269" s="95" t="b">
        <f t="shared" si="720"/>
        <v>1</v>
      </c>
    </row>
    <row r="2270" spans="1:18" s="21" customFormat="1" ht="24" customHeight="1" thickBot="1">
      <c r="A2270" s="101" t="s">
        <v>1933</v>
      </c>
      <c r="B2270" s="116" t="s">
        <v>598</v>
      </c>
      <c r="C2270" s="112" t="s">
        <v>1934</v>
      </c>
      <c r="D2270" s="112">
        <v>16</v>
      </c>
      <c r="E2270" s="120"/>
      <c r="I2270" s="15" t="s">
        <v>1933</v>
      </c>
      <c r="J2270" s="37"/>
      <c r="K2270" s="58" t="s">
        <v>598</v>
      </c>
      <c r="L2270" s="5" t="s">
        <v>1934</v>
      </c>
      <c r="M2270" s="5">
        <v>16</v>
      </c>
      <c r="N2270" s="63" t="s">
        <v>3982</v>
      </c>
      <c r="O2270" s="95" t="b">
        <f t="shared" si="717"/>
        <v>1</v>
      </c>
      <c r="P2270" s="95" t="b">
        <f t="shared" si="718"/>
        <v>1</v>
      </c>
      <c r="Q2270" s="95" t="b">
        <f t="shared" si="719"/>
        <v>1</v>
      </c>
      <c r="R2270" s="95" t="b">
        <f t="shared" si="720"/>
        <v>1</v>
      </c>
    </row>
    <row r="2271" spans="1:18" s="21" customFormat="1" ht="24" customHeight="1" thickBot="1">
      <c r="A2271" s="101" t="s">
        <v>1935</v>
      </c>
      <c r="B2271" s="116" t="s">
        <v>601</v>
      </c>
      <c r="C2271" s="112" t="s">
        <v>1936</v>
      </c>
      <c r="D2271" s="112">
        <v>16</v>
      </c>
      <c r="E2271" s="120"/>
      <c r="I2271" s="15" t="s">
        <v>1935</v>
      </c>
      <c r="J2271" s="37"/>
      <c r="K2271" s="58" t="s">
        <v>3983</v>
      </c>
      <c r="L2271" s="5" t="s">
        <v>1936</v>
      </c>
      <c r="M2271" s="5">
        <v>16</v>
      </c>
      <c r="N2271" s="63" t="s">
        <v>3984</v>
      </c>
      <c r="O2271" s="95" t="b">
        <f t="shared" ref="O2271:O2292" si="721">I2271=A2271</f>
        <v>1</v>
      </c>
      <c r="P2271" s="95" t="b">
        <f t="shared" ref="P2271:P2292" si="722">K2271=B2271</f>
        <v>0</v>
      </c>
      <c r="Q2271" s="95" t="b">
        <f t="shared" ref="Q2271:Q2292" si="723">L2271=C2271</f>
        <v>1</v>
      </c>
      <c r="R2271" s="95" t="b">
        <f t="shared" ref="R2271:R2292" si="724">M2271=D2271</f>
        <v>1</v>
      </c>
    </row>
    <row r="2272" spans="1:18" s="21" customFormat="1" ht="24" customHeight="1" thickBot="1">
      <c r="A2272" s="101" t="s">
        <v>1937</v>
      </c>
      <c r="B2272" s="116" t="s">
        <v>604</v>
      </c>
      <c r="C2272" s="112" t="s">
        <v>1938</v>
      </c>
      <c r="D2272" s="112">
        <v>16</v>
      </c>
      <c r="E2272" s="120"/>
      <c r="I2272" s="15" t="s">
        <v>1937</v>
      </c>
      <c r="J2272" s="37"/>
      <c r="K2272" s="58" t="s">
        <v>604</v>
      </c>
      <c r="L2272" s="5" t="s">
        <v>1938</v>
      </c>
      <c r="M2272" s="5">
        <v>16</v>
      </c>
      <c r="N2272" s="6"/>
      <c r="O2272" s="95" t="b">
        <f t="shared" si="721"/>
        <v>1</v>
      </c>
      <c r="P2272" s="95" t="b">
        <f t="shared" si="722"/>
        <v>1</v>
      </c>
      <c r="Q2272" s="95" t="b">
        <f t="shared" si="723"/>
        <v>1</v>
      </c>
      <c r="R2272" s="95" t="b">
        <f t="shared" si="724"/>
        <v>1</v>
      </c>
    </row>
    <row r="2273" spans="1:18" s="21" customFormat="1" ht="24" customHeight="1" thickBot="1">
      <c r="A2273" s="101" t="s">
        <v>1939</v>
      </c>
      <c r="B2273" s="116" t="s">
        <v>607</v>
      </c>
      <c r="C2273" s="112" t="s">
        <v>1940</v>
      </c>
      <c r="D2273" s="112">
        <v>16</v>
      </c>
      <c r="E2273" s="120"/>
      <c r="I2273" s="15" t="s">
        <v>1939</v>
      </c>
      <c r="J2273" s="37"/>
      <c r="K2273" s="58" t="s">
        <v>607</v>
      </c>
      <c r="L2273" s="5" t="s">
        <v>1940</v>
      </c>
      <c r="M2273" s="5">
        <v>16</v>
      </c>
      <c r="N2273" s="6"/>
      <c r="O2273" s="95" t="b">
        <f t="shared" si="721"/>
        <v>1</v>
      </c>
      <c r="P2273" s="95" t="b">
        <f t="shared" si="722"/>
        <v>1</v>
      </c>
      <c r="Q2273" s="95" t="b">
        <f t="shared" si="723"/>
        <v>1</v>
      </c>
      <c r="R2273" s="95" t="b">
        <f t="shared" si="724"/>
        <v>1</v>
      </c>
    </row>
    <row r="2274" spans="1:18" s="21" customFormat="1" ht="24" customHeight="1" thickBot="1">
      <c r="A2274" s="101" t="s">
        <v>1941</v>
      </c>
      <c r="B2274" s="116" t="s">
        <v>610</v>
      </c>
      <c r="C2274" s="112" t="s">
        <v>1942</v>
      </c>
      <c r="D2274" s="112">
        <v>16</v>
      </c>
      <c r="E2274" s="120"/>
      <c r="I2274" s="15" t="s">
        <v>1941</v>
      </c>
      <c r="J2274" s="37"/>
      <c r="K2274" s="58" t="s">
        <v>610</v>
      </c>
      <c r="L2274" s="5" t="s">
        <v>1942</v>
      </c>
      <c r="M2274" s="5">
        <v>16</v>
      </c>
      <c r="N2274" s="6" t="s">
        <v>3876</v>
      </c>
      <c r="O2274" s="95" t="b">
        <f t="shared" si="721"/>
        <v>1</v>
      </c>
      <c r="P2274" s="95" t="b">
        <f t="shared" si="722"/>
        <v>1</v>
      </c>
      <c r="Q2274" s="95" t="b">
        <f t="shared" si="723"/>
        <v>1</v>
      </c>
      <c r="R2274" s="95" t="b">
        <f t="shared" si="724"/>
        <v>1</v>
      </c>
    </row>
    <row r="2275" spans="1:18" s="21" customFormat="1" ht="24" customHeight="1">
      <c r="A2275" s="101" t="s">
        <v>1943</v>
      </c>
      <c r="B2275" s="116" t="s">
        <v>613</v>
      </c>
      <c r="C2275" s="112" t="s">
        <v>1944</v>
      </c>
      <c r="D2275" s="112">
        <v>1</v>
      </c>
      <c r="E2275" s="120"/>
      <c r="I2275" s="30" t="s">
        <v>1943</v>
      </c>
      <c r="J2275" s="38"/>
      <c r="K2275" s="70" t="s">
        <v>613</v>
      </c>
      <c r="L2275" s="18" t="s">
        <v>1944</v>
      </c>
      <c r="M2275" s="18">
        <v>1</v>
      </c>
      <c r="N2275" s="97"/>
      <c r="O2275" s="95" t="b">
        <f t="shared" si="721"/>
        <v>1</v>
      </c>
      <c r="P2275" s="95" t="b">
        <f t="shared" si="722"/>
        <v>1</v>
      </c>
      <c r="Q2275" s="95" t="b">
        <f t="shared" si="723"/>
        <v>1</v>
      </c>
      <c r="R2275" s="95" t="b">
        <f t="shared" si="724"/>
        <v>1</v>
      </c>
    </row>
    <row r="2276" spans="1:18" s="21" customFormat="1" ht="24" customHeight="1" thickBot="1">
      <c r="A2276" s="101"/>
      <c r="B2276" s="116" t="s">
        <v>614</v>
      </c>
      <c r="C2276" s="112"/>
      <c r="D2276" s="112"/>
      <c r="E2276" s="120"/>
      <c r="I2276" s="29"/>
      <c r="J2276" s="31"/>
      <c r="K2276" s="58" t="s">
        <v>614</v>
      </c>
      <c r="L2276" s="19"/>
      <c r="M2276" s="19"/>
      <c r="N2276" s="71"/>
      <c r="O2276" s="95" t="b">
        <f t="shared" si="721"/>
        <v>1</v>
      </c>
      <c r="P2276" s="95" t="b">
        <f t="shared" si="722"/>
        <v>1</v>
      </c>
      <c r="Q2276" s="95" t="b">
        <f t="shared" si="723"/>
        <v>1</v>
      </c>
      <c r="R2276" s="95" t="b">
        <f t="shared" si="724"/>
        <v>1</v>
      </c>
    </row>
    <row r="2277" spans="1:18" s="21" customFormat="1" ht="24" customHeight="1">
      <c r="A2277" s="101" t="s">
        <v>1945</v>
      </c>
      <c r="B2277" s="116" t="s">
        <v>617</v>
      </c>
      <c r="C2277" s="112" t="s">
        <v>1946</v>
      </c>
      <c r="D2277" s="112">
        <v>16</v>
      </c>
      <c r="E2277" s="120"/>
      <c r="I2277" s="30" t="s">
        <v>1945</v>
      </c>
      <c r="J2277" s="38"/>
      <c r="K2277" s="70" t="s">
        <v>617</v>
      </c>
      <c r="L2277" s="18" t="s">
        <v>1946</v>
      </c>
      <c r="M2277" s="18">
        <v>16</v>
      </c>
      <c r="N2277" s="97"/>
      <c r="O2277" s="95" t="b">
        <f t="shared" si="721"/>
        <v>1</v>
      </c>
      <c r="P2277" s="95" t="b">
        <f t="shared" si="722"/>
        <v>1</v>
      </c>
      <c r="Q2277" s="95" t="b">
        <f t="shared" si="723"/>
        <v>1</v>
      </c>
      <c r="R2277" s="95" t="b">
        <f t="shared" si="724"/>
        <v>1</v>
      </c>
    </row>
    <row r="2278" spans="1:18" s="21" customFormat="1" ht="24" customHeight="1" thickBot="1">
      <c r="A2278" s="101"/>
      <c r="B2278" s="116" t="s">
        <v>618</v>
      </c>
      <c r="C2278" s="112"/>
      <c r="D2278" s="112"/>
      <c r="E2278" s="120"/>
      <c r="I2278" s="29"/>
      <c r="J2278" s="31"/>
      <c r="K2278" s="58" t="s">
        <v>618</v>
      </c>
      <c r="L2278" s="19"/>
      <c r="M2278" s="19"/>
      <c r="N2278" s="71"/>
      <c r="O2278" s="95" t="b">
        <f t="shared" si="721"/>
        <v>1</v>
      </c>
      <c r="P2278" s="95" t="b">
        <f t="shared" si="722"/>
        <v>1</v>
      </c>
      <c r="Q2278" s="95" t="b">
        <f t="shared" si="723"/>
        <v>1</v>
      </c>
      <c r="R2278" s="95" t="b">
        <f t="shared" si="724"/>
        <v>1</v>
      </c>
    </row>
    <row r="2279" spans="1:18" s="21" customFormat="1" ht="24" customHeight="1" thickBot="1">
      <c r="A2279" s="101" t="s">
        <v>1947</v>
      </c>
      <c r="B2279" s="58" t="s">
        <v>3985</v>
      </c>
      <c r="C2279" s="112" t="s">
        <v>1948</v>
      </c>
      <c r="D2279" s="112">
        <v>16</v>
      </c>
      <c r="E2279" s="120"/>
      <c r="I2279" s="15" t="s">
        <v>1947</v>
      </c>
      <c r="J2279" s="37"/>
      <c r="K2279" s="58" t="s">
        <v>3985</v>
      </c>
      <c r="L2279" s="5" t="s">
        <v>1948</v>
      </c>
      <c r="M2279" s="5">
        <v>16</v>
      </c>
      <c r="N2279" s="6" t="s">
        <v>3986</v>
      </c>
      <c r="O2279" s="95" t="b">
        <f t="shared" si="721"/>
        <v>1</v>
      </c>
      <c r="P2279" s="95" t="b">
        <f t="shared" si="722"/>
        <v>1</v>
      </c>
      <c r="Q2279" s="95" t="b">
        <f t="shared" si="723"/>
        <v>1</v>
      </c>
      <c r="R2279" s="95" t="b">
        <f t="shared" si="724"/>
        <v>1</v>
      </c>
    </row>
    <row r="2280" spans="1:18" s="21" customFormat="1" ht="24" customHeight="1" thickBot="1">
      <c r="A2280" s="101" t="s">
        <v>1949</v>
      </c>
      <c r="B2280" s="116" t="s">
        <v>623</v>
      </c>
      <c r="C2280" s="112" t="s">
        <v>1950</v>
      </c>
      <c r="D2280" s="112">
        <v>16</v>
      </c>
      <c r="E2280" s="120"/>
      <c r="I2280" s="15" t="s">
        <v>1949</v>
      </c>
      <c r="J2280" s="37"/>
      <c r="K2280" s="58" t="s">
        <v>623</v>
      </c>
      <c r="L2280" s="5" t="s">
        <v>1950</v>
      </c>
      <c r="M2280" s="5">
        <v>16</v>
      </c>
      <c r="N2280" s="6" t="s">
        <v>3946</v>
      </c>
      <c r="O2280" s="95" t="b">
        <f t="shared" si="721"/>
        <v>1</v>
      </c>
      <c r="P2280" s="95" t="b">
        <f t="shared" si="722"/>
        <v>1</v>
      </c>
      <c r="Q2280" s="95" t="b">
        <f t="shared" si="723"/>
        <v>1</v>
      </c>
      <c r="R2280" s="95" t="b">
        <f t="shared" si="724"/>
        <v>1</v>
      </c>
    </row>
    <row r="2281" spans="1:18" s="21" customFormat="1" ht="24" customHeight="1" thickBot="1">
      <c r="A2281" s="101" t="s">
        <v>1951</v>
      </c>
      <c r="B2281" s="148" t="s">
        <v>3987</v>
      </c>
      <c r="C2281" s="112" t="s">
        <v>1952</v>
      </c>
      <c r="D2281" s="112">
        <v>16</v>
      </c>
      <c r="E2281" s="120"/>
      <c r="I2281" s="15" t="s">
        <v>1951</v>
      </c>
      <c r="J2281" s="37"/>
      <c r="K2281" s="58" t="s">
        <v>3987</v>
      </c>
      <c r="L2281" s="5" t="s">
        <v>1952</v>
      </c>
      <c r="M2281" s="5">
        <v>16</v>
      </c>
      <c r="N2281" s="6"/>
      <c r="O2281" s="95" t="b">
        <f t="shared" si="721"/>
        <v>1</v>
      </c>
      <c r="P2281" s="95" t="b">
        <f t="shared" si="722"/>
        <v>1</v>
      </c>
      <c r="Q2281" s="95" t="b">
        <f t="shared" si="723"/>
        <v>1</v>
      </c>
      <c r="R2281" s="95" t="b">
        <f t="shared" si="724"/>
        <v>1</v>
      </c>
    </row>
    <row r="2282" spans="1:18" s="21" customFormat="1" ht="24" customHeight="1" thickBot="1">
      <c r="A2282" s="101" t="s">
        <v>1953</v>
      </c>
      <c r="B2282" s="116" t="s">
        <v>628</v>
      </c>
      <c r="C2282" s="112" t="s">
        <v>1954</v>
      </c>
      <c r="D2282" s="112">
        <v>16</v>
      </c>
      <c r="E2282" s="120"/>
      <c r="I2282" s="15" t="s">
        <v>1953</v>
      </c>
      <c r="J2282" s="37"/>
      <c r="K2282" s="58" t="s">
        <v>628</v>
      </c>
      <c r="L2282" s="5" t="s">
        <v>1954</v>
      </c>
      <c r="M2282" s="5">
        <v>16</v>
      </c>
      <c r="N2282" s="6"/>
      <c r="O2282" s="95" t="b">
        <f t="shared" si="721"/>
        <v>1</v>
      </c>
      <c r="P2282" s="95" t="b">
        <f t="shared" si="722"/>
        <v>1</v>
      </c>
      <c r="Q2282" s="95" t="b">
        <f t="shared" si="723"/>
        <v>1</v>
      </c>
      <c r="R2282" s="95" t="b">
        <f t="shared" si="724"/>
        <v>1</v>
      </c>
    </row>
    <row r="2283" spans="1:18" s="21" customFormat="1" ht="24" customHeight="1">
      <c r="A2283" s="101" t="s">
        <v>1955</v>
      </c>
      <c r="B2283" s="116" t="s">
        <v>631</v>
      </c>
      <c r="C2283" s="112" t="s">
        <v>1956</v>
      </c>
      <c r="D2283" s="112">
        <v>16</v>
      </c>
      <c r="E2283" s="120"/>
      <c r="I2283" s="30" t="s">
        <v>1955</v>
      </c>
      <c r="J2283" s="38"/>
      <c r="K2283" s="70" t="s">
        <v>631</v>
      </c>
      <c r="L2283" s="18" t="s">
        <v>1956</v>
      </c>
      <c r="M2283" s="18">
        <v>16</v>
      </c>
      <c r="N2283" s="97" t="s">
        <v>3988</v>
      </c>
      <c r="O2283" s="95" t="b">
        <f t="shared" si="721"/>
        <v>1</v>
      </c>
      <c r="P2283" s="95" t="b">
        <f t="shared" si="722"/>
        <v>1</v>
      </c>
      <c r="Q2283" s="95" t="b">
        <f t="shared" si="723"/>
        <v>1</v>
      </c>
      <c r="R2283" s="95" t="b">
        <f t="shared" si="724"/>
        <v>1</v>
      </c>
    </row>
    <row r="2284" spans="1:18" s="21" customFormat="1" ht="24" customHeight="1" thickBot="1">
      <c r="A2284" s="101"/>
      <c r="B2284" s="116" t="s">
        <v>632</v>
      </c>
      <c r="C2284" s="112"/>
      <c r="D2284" s="112"/>
      <c r="E2284" s="120"/>
      <c r="I2284" s="29"/>
      <c r="J2284" s="31"/>
      <c r="K2284" s="58" t="s">
        <v>632</v>
      </c>
      <c r="L2284" s="19"/>
      <c r="M2284" s="19"/>
      <c r="N2284" s="71"/>
      <c r="O2284" s="95" t="b">
        <f t="shared" si="721"/>
        <v>1</v>
      </c>
      <c r="P2284" s="95" t="b">
        <f t="shared" si="722"/>
        <v>1</v>
      </c>
      <c r="Q2284" s="95" t="b">
        <f t="shared" si="723"/>
        <v>1</v>
      </c>
      <c r="R2284" s="95" t="b">
        <f t="shared" si="724"/>
        <v>1</v>
      </c>
    </row>
    <row r="2285" spans="1:18" s="21" customFormat="1" ht="24" customHeight="1" thickBot="1">
      <c r="A2285" s="101" t="s">
        <v>1957</v>
      </c>
      <c r="B2285" s="116" t="s">
        <v>635</v>
      </c>
      <c r="C2285" s="112" t="s">
        <v>1958</v>
      </c>
      <c r="D2285" s="112">
        <v>2</v>
      </c>
      <c r="E2285" s="120"/>
      <c r="I2285" s="15" t="s">
        <v>1957</v>
      </c>
      <c r="J2285" s="37"/>
      <c r="K2285" s="58" t="s">
        <v>635</v>
      </c>
      <c r="L2285" s="5" t="s">
        <v>1958</v>
      </c>
      <c r="M2285" s="5">
        <v>2</v>
      </c>
      <c r="N2285" s="6"/>
      <c r="O2285" s="95" t="b">
        <f t="shared" si="721"/>
        <v>1</v>
      </c>
      <c r="P2285" s="95" t="b">
        <f t="shared" si="722"/>
        <v>1</v>
      </c>
      <c r="Q2285" s="95" t="b">
        <f t="shared" si="723"/>
        <v>1</v>
      </c>
      <c r="R2285" s="95" t="b">
        <f t="shared" si="724"/>
        <v>1</v>
      </c>
    </row>
    <row r="2286" spans="1:18" s="21" customFormat="1" ht="24" customHeight="1" thickBot="1">
      <c r="A2286" s="101" t="s">
        <v>1959</v>
      </c>
      <c r="B2286" s="116" t="s">
        <v>638</v>
      </c>
      <c r="C2286" s="112" t="s">
        <v>1960</v>
      </c>
      <c r="D2286" s="112">
        <v>16</v>
      </c>
      <c r="E2286" s="120"/>
      <c r="I2286" s="15" t="s">
        <v>1959</v>
      </c>
      <c r="J2286" s="37"/>
      <c r="K2286" s="58" t="s">
        <v>638</v>
      </c>
      <c r="L2286" s="5" t="s">
        <v>1960</v>
      </c>
      <c r="M2286" s="5">
        <v>16</v>
      </c>
      <c r="N2286" s="6"/>
      <c r="O2286" s="95" t="b">
        <f t="shared" si="721"/>
        <v>1</v>
      </c>
      <c r="P2286" s="95" t="b">
        <f t="shared" si="722"/>
        <v>1</v>
      </c>
      <c r="Q2286" s="95" t="b">
        <f t="shared" si="723"/>
        <v>1</v>
      </c>
      <c r="R2286" s="95" t="b">
        <f t="shared" si="724"/>
        <v>1</v>
      </c>
    </row>
    <row r="2287" spans="1:18" s="21" customFormat="1" ht="24" customHeight="1" thickBot="1">
      <c r="A2287" s="101" t="s">
        <v>1961</v>
      </c>
      <c r="B2287" s="116" t="s">
        <v>641</v>
      </c>
      <c r="C2287" s="112" t="s">
        <v>1962</v>
      </c>
      <c r="D2287" s="112">
        <v>16</v>
      </c>
      <c r="E2287" s="120"/>
      <c r="I2287" s="15" t="s">
        <v>1961</v>
      </c>
      <c r="J2287" s="37"/>
      <c r="K2287" s="58" t="s">
        <v>641</v>
      </c>
      <c r="L2287" s="5" t="s">
        <v>1962</v>
      </c>
      <c r="M2287" s="5">
        <v>16</v>
      </c>
      <c r="N2287" s="6"/>
      <c r="O2287" s="95" t="b">
        <f t="shared" si="721"/>
        <v>1</v>
      </c>
      <c r="P2287" s="95" t="b">
        <f t="shared" si="722"/>
        <v>1</v>
      </c>
      <c r="Q2287" s="95" t="b">
        <f t="shared" si="723"/>
        <v>1</v>
      </c>
      <c r="R2287" s="95" t="b">
        <f t="shared" si="724"/>
        <v>1</v>
      </c>
    </row>
    <row r="2288" spans="1:18" s="21" customFormat="1" ht="24" customHeight="1" thickBot="1">
      <c r="A2288" s="101" t="s">
        <v>1963</v>
      </c>
      <c r="B2288" s="116" t="s">
        <v>644</v>
      </c>
      <c r="C2288" s="112" t="s">
        <v>1964</v>
      </c>
      <c r="D2288" s="112">
        <v>16</v>
      </c>
      <c r="E2288" s="120"/>
      <c r="I2288" s="15" t="s">
        <v>1963</v>
      </c>
      <c r="J2288" s="37"/>
      <c r="K2288" s="58" t="s">
        <v>644</v>
      </c>
      <c r="L2288" s="5" t="s">
        <v>1964</v>
      </c>
      <c r="M2288" s="5">
        <v>16</v>
      </c>
      <c r="N2288" s="6"/>
      <c r="O2288" s="95" t="b">
        <f t="shared" si="721"/>
        <v>1</v>
      </c>
      <c r="P2288" s="95" t="b">
        <f t="shared" si="722"/>
        <v>1</v>
      </c>
      <c r="Q2288" s="95" t="b">
        <f t="shared" si="723"/>
        <v>1</v>
      </c>
      <c r="R2288" s="95" t="b">
        <f t="shared" si="724"/>
        <v>1</v>
      </c>
    </row>
    <row r="2289" spans="1:18" s="21" customFormat="1" ht="24" customHeight="1">
      <c r="A2289" s="101" t="s">
        <v>1965</v>
      </c>
      <c r="B2289" s="116" t="s">
        <v>647</v>
      </c>
      <c r="C2289" s="112" t="s">
        <v>1966</v>
      </c>
      <c r="D2289" s="112">
        <v>16</v>
      </c>
      <c r="E2289" s="120"/>
      <c r="I2289" s="30" t="s">
        <v>1965</v>
      </c>
      <c r="J2289" s="38"/>
      <c r="K2289" s="70" t="s">
        <v>647</v>
      </c>
      <c r="L2289" s="18" t="s">
        <v>1966</v>
      </c>
      <c r="M2289" s="18">
        <v>16</v>
      </c>
      <c r="N2289" s="97"/>
      <c r="O2289" s="95" t="b">
        <f t="shared" si="721"/>
        <v>1</v>
      </c>
      <c r="P2289" s="95" t="b">
        <f t="shared" si="722"/>
        <v>1</v>
      </c>
      <c r="Q2289" s="95" t="b">
        <f t="shared" si="723"/>
        <v>1</v>
      </c>
      <c r="R2289" s="95" t="b">
        <f t="shared" si="724"/>
        <v>1</v>
      </c>
    </row>
    <row r="2290" spans="1:18" s="21" customFormat="1" ht="24" customHeight="1" thickBot="1">
      <c r="A2290" s="101"/>
      <c r="B2290" s="116" t="s">
        <v>648</v>
      </c>
      <c r="C2290" s="112"/>
      <c r="D2290" s="112"/>
      <c r="E2290" s="120"/>
      <c r="I2290" s="29"/>
      <c r="J2290" s="31"/>
      <c r="K2290" s="58" t="s">
        <v>648</v>
      </c>
      <c r="L2290" s="19"/>
      <c r="M2290" s="19"/>
      <c r="N2290" s="71"/>
      <c r="O2290" s="95" t="b">
        <f t="shared" si="721"/>
        <v>1</v>
      </c>
      <c r="P2290" s="95" t="b">
        <f t="shared" si="722"/>
        <v>1</v>
      </c>
      <c r="Q2290" s="95" t="b">
        <f t="shared" si="723"/>
        <v>1</v>
      </c>
      <c r="R2290" s="95" t="b">
        <f t="shared" si="724"/>
        <v>1</v>
      </c>
    </row>
    <row r="2291" spans="1:18" s="21" customFormat="1" ht="24" customHeight="1" thickBot="1">
      <c r="A2291" s="101" t="s">
        <v>1967</v>
      </c>
      <c r="B2291" s="116" t="s">
        <v>651</v>
      </c>
      <c r="C2291" s="112" t="s">
        <v>1968</v>
      </c>
      <c r="D2291" s="112">
        <v>16</v>
      </c>
      <c r="E2291" s="120"/>
      <c r="I2291" s="15" t="s">
        <v>1967</v>
      </c>
      <c r="J2291" s="37"/>
      <c r="K2291" s="58" t="s">
        <v>651</v>
      </c>
      <c r="L2291" s="5" t="s">
        <v>1968</v>
      </c>
      <c r="M2291" s="5">
        <v>16</v>
      </c>
      <c r="N2291" s="6"/>
      <c r="O2291" s="95" t="b">
        <f t="shared" si="721"/>
        <v>1</v>
      </c>
      <c r="P2291" s="95" t="b">
        <f t="shared" si="722"/>
        <v>1</v>
      </c>
      <c r="Q2291" s="95" t="b">
        <f t="shared" si="723"/>
        <v>1</v>
      </c>
      <c r="R2291" s="95" t="b">
        <f t="shared" si="724"/>
        <v>1</v>
      </c>
    </row>
    <row r="2292" spans="1:18" s="21" customFormat="1" ht="24" customHeight="1" thickBot="1">
      <c r="A2292" s="101" t="s">
        <v>1969</v>
      </c>
      <c r="B2292" s="116" t="s">
        <v>654</v>
      </c>
      <c r="C2292" s="112" t="s">
        <v>1970</v>
      </c>
      <c r="D2292" s="112">
        <v>16</v>
      </c>
      <c r="E2292" s="120"/>
      <c r="I2292" s="15" t="s">
        <v>1969</v>
      </c>
      <c r="J2292" s="37"/>
      <c r="K2292" s="58" t="s">
        <v>654</v>
      </c>
      <c r="L2292" s="5" t="s">
        <v>1970</v>
      </c>
      <c r="M2292" s="5">
        <v>16</v>
      </c>
      <c r="N2292" s="6"/>
      <c r="O2292" s="95" t="b">
        <f t="shared" si="721"/>
        <v>1</v>
      </c>
      <c r="P2292" s="95" t="b">
        <f t="shared" si="722"/>
        <v>1</v>
      </c>
      <c r="Q2292" s="95" t="b">
        <f t="shared" si="723"/>
        <v>1</v>
      </c>
      <c r="R2292" s="95" t="b">
        <f t="shared" si="724"/>
        <v>1</v>
      </c>
    </row>
    <row r="2293" spans="1:18" s="21" customFormat="1" ht="24" customHeight="1" thickBot="1">
      <c r="A2293" s="101" t="s">
        <v>1971</v>
      </c>
      <c r="B2293" s="116" t="s">
        <v>657</v>
      </c>
      <c r="C2293" s="112" t="s">
        <v>1972</v>
      </c>
      <c r="D2293" s="112">
        <v>16</v>
      </c>
      <c r="E2293" s="120"/>
      <c r="I2293" s="15" t="s">
        <v>1971</v>
      </c>
      <c r="J2293" s="37"/>
      <c r="K2293" s="58" t="s">
        <v>657</v>
      </c>
      <c r="L2293" s="5" t="s">
        <v>1972</v>
      </c>
      <c r="M2293" s="5">
        <v>16</v>
      </c>
      <c r="N2293" s="6"/>
      <c r="O2293" s="95" t="b">
        <f t="shared" ref="O2293:O2300" si="725">I2293=A2293</f>
        <v>1</v>
      </c>
      <c r="P2293" s="95" t="b">
        <f t="shared" ref="P2293:P2300" si="726">K2293=B2293</f>
        <v>1</v>
      </c>
      <c r="Q2293" s="95" t="b">
        <f t="shared" ref="Q2293:Q2300" si="727">L2293=C2293</f>
        <v>1</v>
      </c>
      <c r="R2293" s="95" t="b">
        <f t="shared" ref="R2293:R2300" si="728">M2293=D2293</f>
        <v>1</v>
      </c>
    </row>
    <row r="2294" spans="1:18" s="21" customFormat="1" ht="24" customHeight="1" thickBot="1">
      <c r="A2294" s="101" t="s">
        <v>1973</v>
      </c>
      <c r="B2294" s="148" t="s">
        <v>4038</v>
      </c>
      <c r="C2294" s="112" t="s">
        <v>1974</v>
      </c>
      <c r="D2294" s="112">
        <v>16</v>
      </c>
      <c r="E2294" s="120"/>
      <c r="I2294" s="15" t="s">
        <v>1973</v>
      </c>
      <c r="J2294" s="37"/>
      <c r="K2294" s="58" t="s">
        <v>4038</v>
      </c>
      <c r="L2294" s="5" t="s">
        <v>1974</v>
      </c>
      <c r="M2294" s="5">
        <v>16</v>
      </c>
      <c r="N2294" s="6"/>
      <c r="O2294" s="95" t="b">
        <f t="shared" si="725"/>
        <v>1</v>
      </c>
      <c r="P2294" s="95" t="b">
        <f t="shared" si="726"/>
        <v>1</v>
      </c>
      <c r="Q2294" s="95" t="b">
        <f t="shared" si="727"/>
        <v>1</v>
      </c>
      <c r="R2294" s="95" t="b">
        <f t="shared" si="728"/>
        <v>1</v>
      </c>
    </row>
    <row r="2295" spans="1:18" s="21" customFormat="1" ht="24" customHeight="1" thickBot="1">
      <c r="A2295" s="101" t="s">
        <v>1975</v>
      </c>
      <c r="B2295" s="116" t="s">
        <v>662</v>
      </c>
      <c r="C2295" s="112" t="s">
        <v>1976</v>
      </c>
      <c r="D2295" s="112">
        <v>16</v>
      </c>
      <c r="E2295" s="120"/>
      <c r="I2295" s="15" t="s">
        <v>1975</v>
      </c>
      <c r="J2295" s="37"/>
      <c r="K2295" s="58" t="s">
        <v>662</v>
      </c>
      <c r="L2295" s="5" t="s">
        <v>1976</v>
      </c>
      <c r="M2295" s="5">
        <v>16</v>
      </c>
      <c r="N2295" s="6"/>
      <c r="O2295" s="95" t="b">
        <f t="shared" si="725"/>
        <v>1</v>
      </c>
      <c r="P2295" s="95" t="b">
        <f t="shared" si="726"/>
        <v>1</v>
      </c>
      <c r="Q2295" s="95" t="b">
        <f t="shared" si="727"/>
        <v>1</v>
      </c>
      <c r="R2295" s="95" t="b">
        <f t="shared" si="728"/>
        <v>1</v>
      </c>
    </row>
    <row r="2296" spans="1:18" s="21" customFormat="1" ht="24" customHeight="1">
      <c r="A2296" s="101" t="s">
        <v>1977</v>
      </c>
      <c r="B2296" s="116" t="s">
        <v>665</v>
      </c>
      <c r="C2296" s="112" t="s">
        <v>1978</v>
      </c>
      <c r="D2296" s="112">
        <v>16</v>
      </c>
      <c r="E2296" s="120"/>
      <c r="I2296" s="30" t="s">
        <v>1977</v>
      </c>
      <c r="J2296" s="38"/>
      <c r="K2296" s="70" t="s">
        <v>665</v>
      </c>
      <c r="L2296" s="18" t="s">
        <v>1978</v>
      </c>
      <c r="M2296" s="18">
        <v>16</v>
      </c>
      <c r="N2296" s="97"/>
      <c r="O2296" s="95" t="b">
        <f t="shared" si="725"/>
        <v>1</v>
      </c>
      <c r="P2296" s="95" t="b">
        <f t="shared" si="726"/>
        <v>1</v>
      </c>
      <c r="Q2296" s="95" t="b">
        <f t="shared" si="727"/>
        <v>1</v>
      </c>
      <c r="R2296" s="95" t="b">
        <f t="shared" si="728"/>
        <v>1</v>
      </c>
    </row>
    <row r="2297" spans="1:18" s="21" customFormat="1" ht="24" customHeight="1" thickBot="1">
      <c r="A2297" s="101"/>
      <c r="B2297" s="116" t="s">
        <v>666</v>
      </c>
      <c r="C2297" s="112"/>
      <c r="D2297" s="112"/>
      <c r="E2297" s="120"/>
      <c r="I2297" s="29"/>
      <c r="J2297" s="31"/>
      <c r="K2297" s="58" t="s">
        <v>666</v>
      </c>
      <c r="L2297" s="19"/>
      <c r="M2297" s="19"/>
      <c r="N2297" s="71"/>
      <c r="O2297" s="95" t="b">
        <f t="shared" si="725"/>
        <v>1</v>
      </c>
      <c r="P2297" s="95" t="b">
        <f t="shared" si="726"/>
        <v>1</v>
      </c>
      <c r="Q2297" s="95" t="b">
        <f t="shared" si="727"/>
        <v>1</v>
      </c>
      <c r="R2297" s="95" t="b">
        <f t="shared" si="728"/>
        <v>1</v>
      </c>
    </row>
    <row r="2298" spans="1:18" s="21" customFormat="1" ht="24" customHeight="1">
      <c r="A2298" s="101" t="s">
        <v>1979</v>
      </c>
      <c r="B2298" s="116" t="s">
        <v>669</v>
      </c>
      <c r="C2298" s="112" t="s">
        <v>1980</v>
      </c>
      <c r="D2298" s="112">
        <v>16</v>
      </c>
      <c r="E2298" s="120"/>
      <c r="I2298" s="30" t="s">
        <v>1979</v>
      </c>
      <c r="J2298" s="38"/>
      <c r="K2298" s="70" t="s">
        <v>669</v>
      </c>
      <c r="L2298" s="18" t="s">
        <v>1980</v>
      </c>
      <c r="M2298" s="18">
        <v>16</v>
      </c>
      <c r="N2298" s="97" t="s">
        <v>3990</v>
      </c>
      <c r="O2298" s="95" t="b">
        <f t="shared" si="725"/>
        <v>1</v>
      </c>
      <c r="P2298" s="95" t="b">
        <f t="shared" si="726"/>
        <v>1</v>
      </c>
      <c r="Q2298" s="95" t="b">
        <f t="shared" si="727"/>
        <v>1</v>
      </c>
      <c r="R2298" s="95" t="b">
        <f t="shared" si="728"/>
        <v>1</v>
      </c>
    </row>
    <row r="2299" spans="1:18" s="21" customFormat="1" ht="24" customHeight="1" thickBot="1">
      <c r="A2299" s="101"/>
      <c r="B2299" s="116" t="s">
        <v>670</v>
      </c>
      <c r="C2299" s="112"/>
      <c r="D2299" s="112"/>
      <c r="E2299" s="120"/>
      <c r="I2299" s="29"/>
      <c r="J2299" s="31"/>
      <c r="K2299" s="58" t="s">
        <v>670</v>
      </c>
      <c r="L2299" s="19"/>
      <c r="M2299" s="19"/>
      <c r="N2299" s="71"/>
      <c r="O2299" s="95" t="b">
        <f t="shared" si="725"/>
        <v>1</v>
      </c>
      <c r="P2299" s="95" t="b">
        <f t="shared" si="726"/>
        <v>1</v>
      </c>
      <c r="Q2299" s="95" t="b">
        <f t="shared" si="727"/>
        <v>1</v>
      </c>
      <c r="R2299" s="95" t="b">
        <f t="shared" si="728"/>
        <v>1</v>
      </c>
    </row>
    <row r="2300" spans="1:18" s="21" customFormat="1" ht="24" customHeight="1">
      <c r="A2300" s="101" t="s">
        <v>1981</v>
      </c>
      <c r="B2300" s="116" t="s">
        <v>673</v>
      </c>
      <c r="C2300" s="112" t="s">
        <v>1982</v>
      </c>
      <c r="D2300" s="112">
        <v>16</v>
      </c>
      <c r="E2300" s="120"/>
      <c r="I2300" s="30" t="s">
        <v>1981</v>
      </c>
      <c r="J2300" s="38"/>
      <c r="K2300" s="70" t="s">
        <v>673</v>
      </c>
      <c r="L2300" s="18" t="s">
        <v>1982</v>
      </c>
      <c r="M2300" s="18">
        <v>16</v>
      </c>
      <c r="N2300" s="97"/>
      <c r="O2300" s="95" t="b">
        <f t="shared" si="725"/>
        <v>1</v>
      </c>
      <c r="P2300" s="95" t="b">
        <f t="shared" si="726"/>
        <v>1</v>
      </c>
      <c r="Q2300" s="95" t="b">
        <f t="shared" si="727"/>
        <v>1</v>
      </c>
      <c r="R2300" s="95" t="b">
        <f t="shared" si="728"/>
        <v>1</v>
      </c>
    </row>
    <row r="2301" spans="1:18" s="21" customFormat="1" ht="24" customHeight="1" thickBot="1">
      <c r="A2301" s="101"/>
      <c r="B2301" s="58" t="s">
        <v>3991</v>
      </c>
      <c r="C2301" s="112"/>
      <c r="D2301" s="112"/>
      <c r="E2301" s="120"/>
      <c r="I2301" s="29"/>
      <c r="J2301" s="31"/>
      <c r="K2301" s="58" t="s">
        <v>3991</v>
      </c>
      <c r="L2301" s="19"/>
      <c r="M2301" s="19"/>
      <c r="N2301" s="71"/>
      <c r="O2301" s="95" t="b">
        <f t="shared" ref="O2301:O2317" si="729">I2301=A2301</f>
        <v>1</v>
      </c>
      <c r="P2301" s="95" t="b">
        <f t="shared" ref="P2301:P2317" si="730">K2301=B2301</f>
        <v>1</v>
      </c>
      <c r="Q2301" s="95" t="b">
        <f t="shared" ref="Q2301:Q2317" si="731">L2301=C2301</f>
        <v>1</v>
      </c>
      <c r="R2301" s="95" t="b">
        <f t="shared" ref="R2301:R2317" si="732">M2301=D2301</f>
        <v>1</v>
      </c>
    </row>
    <row r="2302" spans="1:18" s="21" customFormat="1" ht="24" customHeight="1" thickBot="1">
      <c r="A2302" s="101" t="s">
        <v>1983</v>
      </c>
      <c r="B2302" s="148" t="s">
        <v>4039</v>
      </c>
      <c r="C2302" s="112" t="s">
        <v>1984</v>
      </c>
      <c r="D2302" s="112">
        <v>16</v>
      </c>
      <c r="E2302" s="120"/>
      <c r="I2302" s="15" t="s">
        <v>1983</v>
      </c>
      <c r="J2302" s="37"/>
      <c r="K2302" s="58" t="s">
        <v>4039</v>
      </c>
      <c r="L2302" s="5" t="s">
        <v>1984</v>
      </c>
      <c r="M2302" s="5">
        <v>16</v>
      </c>
      <c r="N2302" s="6" t="s">
        <v>3993</v>
      </c>
      <c r="O2302" s="95" t="b">
        <f t="shared" si="729"/>
        <v>1</v>
      </c>
      <c r="P2302" s="95" t="b">
        <f t="shared" si="730"/>
        <v>1</v>
      </c>
      <c r="Q2302" s="95" t="b">
        <f t="shared" si="731"/>
        <v>1</v>
      </c>
      <c r="R2302" s="95" t="b">
        <f t="shared" si="732"/>
        <v>1</v>
      </c>
    </row>
    <row r="2303" spans="1:18" s="21" customFormat="1" ht="24" customHeight="1" thickBot="1">
      <c r="A2303" s="101" t="s">
        <v>1985</v>
      </c>
      <c r="B2303" s="116" t="s">
        <v>679</v>
      </c>
      <c r="C2303" s="112" t="s">
        <v>1986</v>
      </c>
      <c r="D2303" s="112">
        <v>16</v>
      </c>
      <c r="E2303" s="120"/>
      <c r="I2303" s="15" t="s">
        <v>1985</v>
      </c>
      <c r="J2303" s="37"/>
      <c r="K2303" s="58" t="s">
        <v>679</v>
      </c>
      <c r="L2303" s="5" t="s">
        <v>1986</v>
      </c>
      <c r="M2303" s="5">
        <v>16</v>
      </c>
      <c r="N2303" s="6"/>
      <c r="O2303" s="95" t="b">
        <f t="shared" si="729"/>
        <v>1</v>
      </c>
      <c r="P2303" s="95" t="b">
        <f t="shared" si="730"/>
        <v>1</v>
      </c>
      <c r="Q2303" s="95" t="b">
        <f t="shared" si="731"/>
        <v>1</v>
      </c>
      <c r="R2303" s="95" t="b">
        <f t="shared" si="732"/>
        <v>1</v>
      </c>
    </row>
    <row r="2304" spans="1:18" s="21" customFormat="1" ht="24" customHeight="1" thickBot="1">
      <c r="A2304" s="101" t="s">
        <v>1987</v>
      </c>
      <c r="B2304" s="116" t="s">
        <v>682</v>
      </c>
      <c r="C2304" s="112" t="s">
        <v>1988</v>
      </c>
      <c r="D2304" s="112">
        <v>16</v>
      </c>
      <c r="E2304" s="120"/>
      <c r="I2304" s="15" t="s">
        <v>1987</v>
      </c>
      <c r="J2304" s="37"/>
      <c r="K2304" s="58" t="s">
        <v>682</v>
      </c>
      <c r="L2304" s="5" t="s">
        <v>1988</v>
      </c>
      <c r="M2304" s="5">
        <v>16</v>
      </c>
      <c r="N2304" s="6"/>
      <c r="O2304" s="95" t="b">
        <f t="shared" si="729"/>
        <v>1</v>
      </c>
      <c r="P2304" s="95" t="b">
        <f t="shared" si="730"/>
        <v>1</v>
      </c>
      <c r="Q2304" s="95" t="b">
        <f t="shared" si="731"/>
        <v>1</v>
      </c>
      <c r="R2304" s="95" t="b">
        <f t="shared" si="732"/>
        <v>1</v>
      </c>
    </row>
    <row r="2305" spans="1:18" s="21" customFormat="1" ht="24" customHeight="1">
      <c r="A2305" s="101" t="s">
        <v>1989</v>
      </c>
      <c r="B2305" s="116" t="s">
        <v>685</v>
      </c>
      <c r="C2305" s="112" t="s">
        <v>1990</v>
      </c>
      <c r="D2305" s="112">
        <v>16</v>
      </c>
      <c r="E2305" s="120"/>
      <c r="I2305" s="30" t="s">
        <v>1989</v>
      </c>
      <c r="J2305" s="38"/>
      <c r="K2305" s="70" t="s">
        <v>685</v>
      </c>
      <c r="L2305" s="18" t="s">
        <v>1990</v>
      </c>
      <c r="M2305" s="18">
        <v>16</v>
      </c>
      <c r="N2305" s="97"/>
      <c r="O2305" s="95" t="b">
        <f t="shared" si="729"/>
        <v>1</v>
      </c>
      <c r="P2305" s="95" t="b">
        <f t="shared" si="730"/>
        <v>1</v>
      </c>
      <c r="Q2305" s="95" t="b">
        <f t="shared" si="731"/>
        <v>1</v>
      </c>
      <c r="R2305" s="95" t="b">
        <f t="shared" si="732"/>
        <v>1</v>
      </c>
    </row>
    <row r="2306" spans="1:18" s="21" customFormat="1" ht="24" customHeight="1" thickBot="1">
      <c r="A2306" s="101"/>
      <c r="B2306" s="116" t="s">
        <v>686</v>
      </c>
      <c r="C2306" s="112"/>
      <c r="D2306" s="112"/>
      <c r="E2306" s="120"/>
      <c r="I2306" s="29"/>
      <c r="J2306" s="31"/>
      <c r="K2306" s="58" t="s">
        <v>686</v>
      </c>
      <c r="L2306" s="19"/>
      <c r="M2306" s="19"/>
      <c r="N2306" s="71"/>
      <c r="O2306" s="95" t="b">
        <f t="shared" si="729"/>
        <v>1</v>
      </c>
      <c r="P2306" s="95" t="b">
        <f t="shared" si="730"/>
        <v>1</v>
      </c>
      <c r="Q2306" s="95" t="b">
        <f t="shared" si="731"/>
        <v>1</v>
      </c>
      <c r="R2306" s="95" t="b">
        <f t="shared" si="732"/>
        <v>1</v>
      </c>
    </row>
    <row r="2307" spans="1:18" s="21" customFormat="1" ht="24" customHeight="1" thickBot="1">
      <c r="A2307" s="101" t="s">
        <v>1991</v>
      </c>
      <c r="B2307" s="116" t="s">
        <v>689</v>
      </c>
      <c r="C2307" s="112" t="s">
        <v>1992</v>
      </c>
      <c r="D2307" s="112">
        <v>16</v>
      </c>
      <c r="E2307" s="120"/>
      <c r="I2307" s="15" t="s">
        <v>1991</v>
      </c>
      <c r="J2307" s="37"/>
      <c r="K2307" s="58" t="s">
        <v>689</v>
      </c>
      <c r="L2307" s="5" t="s">
        <v>1992</v>
      </c>
      <c r="M2307" s="5">
        <v>16</v>
      </c>
      <c r="N2307" s="6"/>
      <c r="O2307" s="95" t="b">
        <f t="shared" si="729"/>
        <v>1</v>
      </c>
      <c r="P2307" s="95" t="b">
        <f t="shared" si="730"/>
        <v>1</v>
      </c>
      <c r="Q2307" s="95" t="b">
        <f t="shared" si="731"/>
        <v>1</v>
      </c>
      <c r="R2307" s="95" t="b">
        <f t="shared" si="732"/>
        <v>1</v>
      </c>
    </row>
    <row r="2308" spans="1:18" s="21" customFormat="1" ht="24" customHeight="1" thickBot="1">
      <c r="A2308" s="101" t="s">
        <v>1993</v>
      </c>
      <c r="B2308" s="148" t="s">
        <v>4040</v>
      </c>
      <c r="C2308" s="112" t="s">
        <v>1994</v>
      </c>
      <c r="D2308" s="112">
        <v>16</v>
      </c>
      <c r="E2308" s="120"/>
      <c r="I2308" s="15" t="s">
        <v>1993</v>
      </c>
      <c r="J2308" s="37"/>
      <c r="K2308" s="58" t="s">
        <v>4040</v>
      </c>
      <c r="L2308" s="5" t="s">
        <v>1994</v>
      </c>
      <c r="M2308" s="5">
        <v>16</v>
      </c>
      <c r="N2308" s="6"/>
      <c r="O2308" s="95" t="b">
        <f t="shared" si="729"/>
        <v>1</v>
      </c>
      <c r="P2308" s="95" t="b">
        <f t="shared" si="730"/>
        <v>1</v>
      </c>
      <c r="Q2308" s="95" t="b">
        <f t="shared" si="731"/>
        <v>1</v>
      </c>
      <c r="R2308" s="95" t="b">
        <f t="shared" si="732"/>
        <v>1</v>
      </c>
    </row>
    <row r="2309" spans="1:18" s="21" customFormat="1" ht="24" customHeight="1" thickBot="1">
      <c r="A2309" s="101" t="s">
        <v>1995</v>
      </c>
      <c r="B2309" s="116" t="s">
        <v>694</v>
      </c>
      <c r="C2309" s="112" t="s">
        <v>1996</v>
      </c>
      <c r="D2309" s="112">
        <v>16</v>
      </c>
      <c r="E2309" s="120"/>
      <c r="I2309" s="15" t="s">
        <v>1995</v>
      </c>
      <c r="J2309" s="37"/>
      <c r="K2309" s="58" t="s">
        <v>694</v>
      </c>
      <c r="L2309" s="5" t="s">
        <v>1996</v>
      </c>
      <c r="M2309" s="5">
        <v>16</v>
      </c>
      <c r="N2309" s="6"/>
      <c r="O2309" s="95" t="b">
        <f t="shared" si="729"/>
        <v>1</v>
      </c>
      <c r="P2309" s="95" t="b">
        <f t="shared" si="730"/>
        <v>1</v>
      </c>
      <c r="Q2309" s="95" t="b">
        <f t="shared" si="731"/>
        <v>1</v>
      </c>
      <c r="R2309" s="95" t="b">
        <f t="shared" si="732"/>
        <v>1</v>
      </c>
    </row>
    <row r="2310" spans="1:18" s="21" customFormat="1" ht="24" customHeight="1" thickBot="1">
      <c r="A2310" s="101" t="s">
        <v>1997</v>
      </c>
      <c r="B2310" s="58" t="s">
        <v>4041</v>
      </c>
      <c r="C2310" s="112" t="s">
        <v>1998</v>
      </c>
      <c r="D2310" s="112">
        <v>16</v>
      </c>
      <c r="E2310" s="120"/>
      <c r="I2310" s="15" t="s">
        <v>1997</v>
      </c>
      <c r="J2310" s="37"/>
      <c r="K2310" s="58" t="s">
        <v>4041</v>
      </c>
      <c r="L2310" s="5" t="s">
        <v>1998</v>
      </c>
      <c r="M2310" s="5">
        <v>16</v>
      </c>
      <c r="N2310" s="6"/>
      <c r="O2310" s="95" t="b">
        <f t="shared" si="729"/>
        <v>1</v>
      </c>
      <c r="P2310" s="95" t="b">
        <f t="shared" si="730"/>
        <v>1</v>
      </c>
      <c r="Q2310" s="95" t="b">
        <f t="shared" si="731"/>
        <v>1</v>
      </c>
      <c r="R2310" s="95" t="b">
        <f t="shared" si="732"/>
        <v>1</v>
      </c>
    </row>
    <row r="2311" spans="1:18" s="21" customFormat="1" ht="24" customHeight="1">
      <c r="A2311" s="101" t="s">
        <v>1999</v>
      </c>
      <c r="B2311" s="116" t="s">
        <v>699</v>
      </c>
      <c r="C2311" s="112" t="s">
        <v>2000</v>
      </c>
      <c r="D2311" s="112">
        <v>16</v>
      </c>
      <c r="E2311" s="120"/>
      <c r="I2311" s="30" t="s">
        <v>1999</v>
      </c>
      <c r="J2311" s="38"/>
      <c r="K2311" s="70" t="s">
        <v>699</v>
      </c>
      <c r="L2311" s="18" t="s">
        <v>2000</v>
      </c>
      <c r="M2311" s="18">
        <v>16</v>
      </c>
      <c r="N2311" s="97"/>
      <c r="O2311" s="95" t="b">
        <f t="shared" si="729"/>
        <v>1</v>
      </c>
      <c r="P2311" s="95" t="b">
        <f t="shared" si="730"/>
        <v>1</v>
      </c>
      <c r="Q2311" s="95" t="b">
        <f t="shared" si="731"/>
        <v>1</v>
      </c>
      <c r="R2311" s="95" t="b">
        <f t="shared" si="732"/>
        <v>1</v>
      </c>
    </row>
    <row r="2312" spans="1:18" s="21" customFormat="1" ht="24" customHeight="1" thickBot="1">
      <c r="A2312" s="101"/>
      <c r="B2312" s="116" t="s">
        <v>700</v>
      </c>
      <c r="C2312" s="112"/>
      <c r="D2312" s="112"/>
      <c r="E2312" s="120"/>
      <c r="I2312" s="29"/>
      <c r="J2312" s="31"/>
      <c r="K2312" s="58" t="s">
        <v>700</v>
      </c>
      <c r="L2312" s="19"/>
      <c r="M2312" s="19"/>
      <c r="N2312" s="71"/>
      <c r="O2312" s="95" t="b">
        <f t="shared" si="729"/>
        <v>1</v>
      </c>
      <c r="P2312" s="95" t="b">
        <f t="shared" si="730"/>
        <v>1</v>
      </c>
      <c r="Q2312" s="95" t="b">
        <f t="shared" si="731"/>
        <v>1</v>
      </c>
      <c r="R2312" s="95" t="b">
        <f t="shared" si="732"/>
        <v>1</v>
      </c>
    </row>
    <row r="2313" spans="1:18" s="21" customFormat="1" ht="24" customHeight="1" thickBot="1">
      <c r="A2313" s="101" t="s">
        <v>2001</v>
      </c>
      <c r="B2313" s="116" t="s">
        <v>703</v>
      </c>
      <c r="C2313" s="112" t="s">
        <v>2002</v>
      </c>
      <c r="D2313" s="112">
        <v>16</v>
      </c>
      <c r="E2313" s="120"/>
      <c r="I2313" s="15" t="s">
        <v>2001</v>
      </c>
      <c r="J2313" s="37"/>
      <c r="K2313" s="58" t="s">
        <v>703</v>
      </c>
      <c r="L2313" s="5" t="s">
        <v>2002</v>
      </c>
      <c r="M2313" s="5">
        <v>16</v>
      </c>
      <c r="N2313" s="6"/>
      <c r="O2313" s="95" t="b">
        <f t="shared" si="729"/>
        <v>1</v>
      </c>
      <c r="P2313" s="95" t="b">
        <f t="shared" si="730"/>
        <v>1</v>
      </c>
      <c r="Q2313" s="95" t="b">
        <f t="shared" si="731"/>
        <v>1</v>
      </c>
      <c r="R2313" s="95" t="b">
        <f t="shared" si="732"/>
        <v>1</v>
      </c>
    </row>
    <row r="2314" spans="1:18" s="21" customFormat="1" ht="24" customHeight="1">
      <c r="A2314" s="101" t="s">
        <v>2003</v>
      </c>
      <c r="B2314" s="116" t="s">
        <v>706</v>
      </c>
      <c r="C2314" s="112" t="s">
        <v>2004</v>
      </c>
      <c r="D2314" s="112">
        <v>2</v>
      </c>
      <c r="E2314" s="120"/>
      <c r="I2314" s="30" t="s">
        <v>2003</v>
      </c>
      <c r="J2314" s="38"/>
      <c r="K2314" s="70" t="s">
        <v>706</v>
      </c>
      <c r="L2314" s="18" t="s">
        <v>2004</v>
      </c>
      <c r="M2314" s="18">
        <v>2</v>
      </c>
      <c r="N2314" s="97"/>
      <c r="O2314" s="95" t="b">
        <f t="shared" si="729"/>
        <v>1</v>
      </c>
      <c r="P2314" s="95" t="b">
        <f t="shared" si="730"/>
        <v>1</v>
      </c>
      <c r="Q2314" s="95" t="b">
        <f t="shared" si="731"/>
        <v>1</v>
      </c>
      <c r="R2314" s="95" t="b">
        <f t="shared" si="732"/>
        <v>1</v>
      </c>
    </row>
    <row r="2315" spans="1:18" s="21" customFormat="1" ht="24" customHeight="1" thickBot="1">
      <c r="A2315" s="101"/>
      <c r="B2315" s="116" t="s">
        <v>707</v>
      </c>
      <c r="C2315" s="112"/>
      <c r="D2315" s="112"/>
      <c r="E2315" s="120"/>
      <c r="I2315" s="29"/>
      <c r="J2315" s="31"/>
      <c r="K2315" s="58" t="s">
        <v>707</v>
      </c>
      <c r="L2315" s="19"/>
      <c r="M2315" s="19"/>
      <c r="N2315" s="71"/>
      <c r="O2315" s="95" t="b">
        <f t="shared" si="729"/>
        <v>1</v>
      </c>
      <c r="P2315" s="95" t="b">
        <f t="shared" si="730"/>
        <v>1</v>
      </c>
      <c r="Q2315" s="95" t="b">
        <f t="shared" si="731"/>
        <v>1</v>
      </c>
      <c r="R2315" s="95" t="b">
        <f t="shared" si="732"/>
        <v>1</v>
      </c>
    </row>
    <row r="2316" spans="1:18" s="21" customFormat="1" ht="24" customHeight="1" thickBot="1">
      <c r="A2316" s="101" t="s">
        <v>2005</v>
      </c>
      <c r="B2316" s="116" t="s">
        <v>710</v>
      </c>
      <c r="C2316" s="112" t="s">
        <v>2006</v>
      </c>
      <c r="D2316" s="112">
        <v>2</v>
      </c>
      <c r="E2316" s="120"/>
      <c r="I2316" s="15" t="s">
        <v>2005</v>
      </c>
      <c r="J2316" s="37"/>
      <c r="K2316" s="58" t="s">
        <v>710</v>
      </c>
      <c r="L2316" s="5" t="s">
        <v>2006</v>
      </c>
      <c r="M2316" s="5">
        <v>2</v>
      </c>
      <c r="N2316" s="6"/>
      <c r="O2316" s="95" t="b">
        <f t="shared" si="729"/>
        <v>1</v>
      </c>
      <c r="P2316" s="95" t="b">
        <f t="shared" si="730"/>
        <v>1</v>
      </c>
      <c r="Q2316" s="95" t="b">
        <f t="shared" si="731"/>
        <v>1</v>
      </c>
      <c r="R2316" s="95" t="b">
        <f t="shared" si="732"/>
        <v>1</v>
      </c>
    </row>
    <row r="2317" spans="1:18" s="21" customFormat="1" ht="24" customHeight="1">
      <c r="A2317" s="101" t="s">
        <v>2007</v>
      </c>
      <c r="B2317" s="116" t="s">
        <v>713</v>
      </c>
      <c r="C2317" s="112" t="s">
        <v>2008</v>
      </c>
      <c r="D2317" s="112">
        <v>10</v>
      </c>
      <c r="E2317" s="120"/>
      <c r="I2317" s="30" t="s">
        <v>2007</v>
      </c>
      <c r="J2317" s="38"/>
      <c r="K2317" s="70" t="s">
        <v>713</v>
      </c>
      <c r="L2317" s="18" t="s">
        <v>2008</v>
      </c>
      <c r="M2317" s="18">
        <v>10</v>
      </c>
      <c r="N2317" s="97"/>
      <c r="O2317" s="95" t="b">
        <f t="shared" si="729"/>
        <v>1</v>
      </c>
      <c r="P2317" s="95" t="b">
        <f t="shared" si="730"/>
        <v>1</v>
      </c>
      <c r="Q2317" s="95" t="b">
        <f t="shared" si="731"/>
        <v>1</v>
      </c>
      <c r="R2317" s="95" t="b">
        <f t="shared" si="732"/>
        <v>1</v>
      </c>
    </row>
    <row r="2318" spans="1:18" s="21" customFormat="1" ht="24" customHeight="1" thickBot="1">
      <c r="A2318" s="101"/>
      <c r="B2318" s="116" t="s">
        <v>714</v>
      </c>
      <c r="C2318" s="112"/>
      <c r="D2318" s="112"/>
      <c r="E2318" s="120"/>
      <c r="I2318" s="29"/>
      <c r="J2318" s="31"/>
      <c r="K2318" s="58" t="s">
        <v>714</v>
      </c>
      <c r="L2318" s="19"/>
      <c r="M2318" s="19"/>
      <c r="N2318" s="71"/>
      <c r="O2318" s="95" t="b">
        <f t="shared" ref="O2318:O2336" si="733">I2318=A2318</f>
        <v>1</v>
      </c>
      <c r="P2318" s="95" t="b">
        <f t="shared" ref="P2318:P2336" si="734">K2318=B2318</f>
        <v>1</v>
      </c>
      <c r="Q2318" s="95" t="b">
        <f t="shared" ref="Q2318:Q2336" si="735">L2318=C2318</f>
        <v>1</v>
      </c>
      <c r="R2318" s="95" t="b">
        <f t="shared" ref="R2318:R2336" si="736">M2318=D2318</f>
        <v>1</v>
      </c>
    </row>
    <row r="2319" spans="1:18" s="21" customFormat="1" ht="24" customHeight="1" thickBot="1">
      <c r="A2319" s="101" t="s">
        <v>2009</v>
      </c>
      <c r="B2319" s="148" t="s">
        <v>3996</v>
      </c>
      <c r="C2319" s="112" t="s">
        <v>2010</v>
      </c>
      <c r="D2319" s="112">
        <v>10</v>
      </c>
      <c r="E2319" s="120"/>
      <c r="I2319" s="15" t="s">
        <v>2009</v>
      </c>
      <c r="J2319" s="37"/>
      <c r="K2319" s="58" t="s">
        <v>3996</v>
      </c>
      <c r="L2319" s="5" t="s">
        <v>2010</v>
      </c>
      <c r="M2319" s="5">
        <v>10</v>
      </c>
      <c r="N2319" s="6"/>
      <c r="O2319" s="95" t="b">
        <f t="shared" si="733"/>
        <v>1</v>
      </c>
      <c r="P2319" s="95" t="b">
        <f t="shared" si="734"/>
        <v>1</v>
      </c>
      <c r="Q2319" s="95" t="b">
        <f t="shared" si="735"/>
        <v>1</v>
      </c>
      <c r="R2319" s="95" t="b">
        <f t="shared" si="736"/>
        <v>1</v>
      </c>
    </row>
    <row r="2320" spans="1:18" s="21" customFormat="1" ht="24" customHeight="1" thickBot="1">
      <c r="A2320" s="101" t="s">
        <v>2011</v>
      </c>
      <c r="B2320" s="148" t="s">
        <v>6224</v>
      </c>
      <c r="C2320" s="112" t="s">
        <v>2012</v>
      </c>
      <c r="D2320" s="112">
        <v>2</v>
      </c>
      <c r="E2320" s="120"/>
      <c r="I2320" s="15" t="s">
        <v>2011</v>
      </c>
      <c r="J2320" s="37"/>
      <c r="K2320" s="58" t="s">
        <v>5614</v>
      </c>
      <c r="L2320" s="5" t="s">
        <v>2012</v>
      </c>
      <c r="M2320" s="5">
        <v>2</v>
      </c>
      <c r="N2320" s="6"/>
      <c r="O2320" s="95" t="b">
        <f t="shared" si="733"/>
        <v>1</v>
      </c>
      <c r="P2320" s="95" t="b">
        <f t="shared" si="734"/>
        <v>1</v>
      </c>
      <c r="Q2320" s="95" t="b">
        <f t="shared" si="735"/>
        <v>1</v>
      </c>
      <c r="R2320" s="95" t="b">
        <f t="shared" si="736"/>
        <v>1</v>
      </c>
    </row>
    <row r="2321" spans="1:18" s="21" customFormat="1" ht="24" customHeight="1" thickBot="1">
      <c r="A2321" s="101" t="s">
        <v>2013</v>
      </c>
      <c r="B2321" s="116" t="s">
        <v>721</v>
      </c>
      <c r="C2321" s="112" t="s">
        <v>2014</v>
      </c>
      <c r="D2321" s="112">
        <v>2</v>
      </c>
      <c r="E2321" s="120"/>
      <c r="I2321" s="15" t="s">
        <v>2013</v>
      </c>
      <c r="J2321" s="37"/>
      <c r="K2321" s="58" t="s">
        <v>721</v>
      </c>
      <c r="L2321" s="5" t="s">
        <v>2014</v>
      </c>
      <c r="M2321" s="5">
        <v>2</v>
      </c>
      <c r="N2321" s="6"/>
      <c r="O2321" s="95" t="b">
        <f t="shared" si="733"/>
        <v>1</v>
      </c>
      <c r="P2321" s="95" t="b">
        <f t="shared" si="734"/>
        <v>1</v>
      </c>
      <c r="Q2321" s="95" t="b">
        <f t="shared" si="735"/>
        <v>1</v>
      </c>
      <c r="R2321" s="95" t="b">
        <f t="shared" si="736"/>
        <v>1</v>
      </c>
    </row>
    <row r="2322" spans="1:18" s="21" customFormat="1" ht="24" customHeight="1" thickBot="1">
      <c r="A2322" s="101" t="s">
        <v>2015</v>
      </c>
      <c r="B2322" s="116" t="s">
        <v>724</v>
      </c>
      <c r="C2322" s="112" t="s">
        <v>2016</v>
      </c>
      <c r="D2322" s="112">
        <v>16</v>
      </c>
      <c r="E2322" s="120"/>
      <c r="I2322" s="15" t="s">
        <v>2015</v>
      </c>
      <c r="J2322" s="37"/>
      <c r="K2322" s="58" t="s">
        <v>724</v>
      </c>
      <c r="L2322" s="5" t="s">
        <v>2016</v>
      </c>
      <c r="M2322" s="5">
        <v>16</v>
      </c>
      <c r="N2322" s="6"/>
      <c r="O2322" s="95" t="b">
        <f t="shared" si="733"/>
        <v>1</v>
      </c>
      <c r="P2322" s="95" t="b">
        <f t="shared" si="734"/>
        <v>1</v>
      </c>
      <c r="Q2322" s="95" t="b">
        <f t="shared" si="735"/>
        <v>1</v>
      </c>
      <c r="R2322" s="95" t="b">
        <f t="shared" si="736"/>
        <v>1</v>
      </c>
    </row>
    <row r="2323" spans="1:18" s="21" customFormat="1" ht="24" customHeight="1" thickBot="1">
      <c r="A2323" s="101" t="s">
        <v>2017</v>
      </c>
      <c r="B2323" s="116" t="s">
        <v>727</v>
      </c>
      <c r="C2323" s="112" t="s">
        <v>2018</v>
      </c>
      <c r="D2323" s="112">
        <v>8</v>
      </c>
      <c r="E2323" s="120"/>
      <c r="I2323" s="15" t="s">
        <v>2017</v>
      </c>
      <c r="J2323" s="37"/>
      <c r="K2323" s="58" t="s">
        <v>727</v>
      </c>
      <c r="L2323" s="5" t="s">
        <v>2018</v>
      </c>
      <c r="M2323" s="5">
        <v>8</v>
      </c>
      <c r="N2323" s="6"/>
      <c r="O2323" s="95" t="b">
        <f t="shared" si="733"/>
        <v>1</v>
      </c>
      <c r="P2323" s="95" t="b">
        <f t="shared" si="734"/>
        <v>1</v>
      </c>
      <c r="Q2323" s="95" t="b">
        <f t="shared" si="735"/>
        <v>1</v>
      </c>
      <c r="R2323" s="95" t="b">
        <f t="shared" si="736"/>
        <v>1</v>
      </c>
    </row>
    <row r="2324" spans="1:18" s="21" customFormat="1" ht="24" customHeight="1">
      <c r="A2324" s="101" t="s">
        <v>2019</v>
      </c>
      <c r="B2324" s="116" t="s">
        <v>730</v>
      </c>
      <c r="C2324" s="112" t="s">
        <v>2020</v>
      </c>
      <c r="D2324" s="112">
        <v>5</v>
      </c>
      <c r="E2324" s="120"/>
      <c r="I2324" s="30" t="s">
        <v>2019</v>
      </c>
      <c r="J2324" s="38"/>
      <c r="K2324" s="70" t="s">
        <v>730</v>
      </c>
      <c r="L2324" s="18" t="s">
        <v>2020</v>
      </c>
      <c r="M2324" s="18">
        <v>5</v>
      </c>
      <c r="N2324" s="97"/>
      <c r="O2324" s="95" t="b">
        <f t="shared" si="733"/>
        <v>1</v>
      </c>
      <c r="P2324" s="95" t="b">
        <f t="shared" si="734"/>
        <v>1</v>
      </c>
      <c r="Q2324" s="95" t="b">
        <f t="shared" si="735"/>
        <v>1</v>
      </c>
      <c r="R2324" s="95" t="b">
        <f t="shared" si="736"/>
        <v>1</v>
      </c>
    </row>
    <row r="2325" spans="1:18" s="21" customFormat="1" ht="24" customHeight="1" thickBot="1">
      <c r="A2325" s="101"/>
      <c r="B2325" s="116" t="s">
        <v>731</v>
      </c>
      <c r="C2325" s="112"/>
      <c r="D2325" s="112"/>
      <c r="E2325" s="120"/>
      <c r="I2325" s="29"/>
      <c r="J2325" s="31"/>
      <c r="K2325" s="58" t="s">
        <v>731</v>
      </c>
      <c r="L2325" s="19"/>
      <c r="M2325" s="19"/>
      <c r="N2325" s="71"/>
      <c r="O2325" s="95" t="b">
        <f t="shared" si="733"/>
        <v>1</v>
      </c>
      <c r="P2325" s="95" t="b">
        <f t="shared" si="734"/>
        <v>1</v>
      </c>
      <c r="Q2325" s="95" t="b">
        <f t="shared" si="735"/>
        <v>1</v>
      </c>
      <c r="R2325" s="95" t="b">
        <f t="shared" si="736"/>
        <v>1</v>
      </c>
    </row>
    <row r="2326" spans="1:18" s="21" customFormat="1" ht="24" customHeight="1">
      <c r="A2326" s="101" t="s">
        <v>2021</v>
      </c>
      <c r="B2326" s="116" t="s">
        <v>734</v>
      </c>
      <c r="C2326" s="112" t="s">
        <v>2022</v>
      </c>
      <c r="D2326" s="112">
        <v>2</v>
      </c>
      <c r="E2326" s="120"/>
      <c r="I2326" s="30" t="s">
        <v>2021</v>
      </c>
      <c r="J2326" s="38"/>
      <c r="K2326" s="70" t="s">
        <v>734</v>
      </c>
      <c r="L2326" s="18" t="s">
        <v>2022</v>
      </c>
      <c r="M2326" s="18">
        <v>2</v>
      </c>
      <c r="N2326" s="97"/>
      <c r="O2326" s="95" t="b">
        <f t="shared" si="733"/>
        <v>1</v>
      </c>
      <c r="P2326" s="95" t="b">
        <f t="shared" si="734"/>
        <v>1</v>
      </c>
      <c r="Q2326" s="95" t="b">
        <f t="shared" si="735"/>
        <v>1</v>
      </c>
      <c r="R2326" s="95" t="b">
        <f t="shared" si="736"/>
        <v>1</v>
      </c>
    </row>
    <row r="2327" spans="1:18" s="21" customFormat="1" ht="24" customHeight="1" thickBot="1">
      <c r="A2327" s="101"/>
      <c r="B2327" s="116" t="s">
        <v>735</v>
      </c>
      <c r="C2327" s="112"/>
      <c r="D2327" s="112"/>
      <c r="E2327" s="120"/>
      <c r="I2327" s="29"/>
      <c r="J2327" s="31"/>
      <c r="K2327" s="58" t="s">
        <v>735</v>
      </c>
      <c r="L2327" s="19"/>
      <c r="M2327" s="19"/>
      <c r="N2327" s="71"/>
      <c r="O2327" s="95" t="b">
        <f t="shared" si="733"/>
        <v>1</v>
      </c>
      <c r="P2327" s="95" t="b">
        <f t="shared" si="734"/>
        <v>1</v>
      </c>
      <c r="Q2327" s="95" t="b">
        <f t="shared" si="735"/>
        <v>1</v>
      </c>
      <c r="R2327" s="95" t="b">
        <f t="shared" si="736"/>
        <v>1</v>
      </c>
    </row>
    <row r="2328" spans="1:18" s="21" customFormat="1" ht="24" customHeight="1" thickBot="1">
      <c r="A2328" s="101" t="s">
        <v>2023</v>
      </c>
      <c r="B2328" s="116" t="s">
        <v>738</v>
      </c>
      <c r="C2328" s="112" t="s">
        <v>2024</v>
      </c>
      <c r="D2328" s="112">
        <v>16</v>
      </c>
      <c r="E2328" s="120"/>
      <c r="I2328" s="15" t="s">
        <v>2023</v>
      </c>
      <c r="J2328" s="37"/>
      <c r="K2328" s="58" t="s">
        <v>738</v>
      </c>
      <c r="L2328" s="5" t="s">
        <v>2024</v>
      </c>
      <c r="M2328" s="5">
        <v>16</v>
      </c>
      <c r="N2328" s="6"/>
      <c r="O2328" s="95" t="b">
        <f t="shared" si="733"/>
        <v>1</v>
      </c>
      <c r="P2328" s="95" t="b">
        <f t="shared" si="734"/>
        <v>1</v>
      </c>
      <c r="Q2328" s="95" t="b">
        <f t="shared" si="735"/>
        <v>1</v>
      </c>
      <c r="R2328" s="95" t="b">
        <f t="shared" si="736"/>
        <v>1</v>
      </c>
    </row>
    <row r="2329" spans="1:18" s="21" customFormat="1" ht="24" customHeight="1" thickBot="1">
      <c r="A2329" s="101" t="s">
        <v>2025</v>
      </c>
      <c r="B2329" s="116" t="s">
        <v>741</v>
      </c>
      <c r="C2329" s="112" t="s">
        <v>2026</v>
      </c>
      <c r="D2329" s="112">
        <v>16</v>
      </c>
      <c r="E2329" s="120"/>
      <c r="I2329" s="15" t="s">
        <v>2025</v>
      </c>
      <c r="J2329" s="37"/>
      <c r="K2329" s="58" t="s">
        <v>741</v>
      </c>
      <c r="L2329" s="5" t="s">
        <v>2026</v>
      </c>
      <c r="M2329" s="5">
        <v>16</v>
      </c>
      <c r="N2329" s="6"/>
      <c r="O2329" s="95" t="b">
        <f t="shared" si="733"/>
        <v>1</v>
      </c>
      <c r="P2329" s="95" t="b">
        <f t="shared" si="734"/>
        <v>1</v>
      </c>
      <c r="Q2329" s="95" t="b">
        <f t="shared" si="735"/>
        <v>1</v>
      </c>
      <c r="R2329" s="95" t="b">
        <f t="shared" si="736"/>
        <v>1</v>
      </c>
    </row>
    <row r="2330" spans="1:18" s="21" customFormat="1" ht="24" customHeight="1" thickBot="1">
      <c r="A2330" s="101" t="s">
        <v>2027</v>
      </c>
      <c r="B2330" s="116" t="s">
        <v>161</v>
      </c>
      <c r="C2330" s="112" t="s">
        <v>2028</v>
      </c>
      <c r="D2330" s="112">
        <v>6</v>
      </c>
      <c r="E2330" s="120"/>
      <c r="I2330" s="15" t="s">
        <v>2027</v>
      </c>
      <c r="J2330" s="37"/>
      <c r="K2330" s="58" t="s">
        <v>161</v>
      </c>
      <c r="L2330" s="5" t="s">
        <v>2028</v>
      </c>
      <c r="M2330" s="5">
        <v>6</v>
      </c>
      <c r="N2330" s="6"/>
      <c r="O2330" s="95" t="b">
        <f t="shared" si="733"/>
        <v>1</v>
      </c>
      <c r="P2330" s="95" t="b">
        <f t="shared" si="734"/>
        <v>1</v>
      </c>
      <c r="Q2330" s="95" t="b">
        <f t="shared" si="735"/>
        <v>1</v>
      </c>
      <c r="R2330" s="95" t="b">
        <f t="shared" si="736"/>
        <v>1</v>
      </c>
    </row>
    <row r="2331" spans="1:18" s="21" customFormat="1" ht="24" customHeight="1" thickBot="1">
      <c r="A2331" s="101" t="s">
        <v>2029</v>
      </c>
      <c r="B2331" s="116" t="s">
        <v>746</v>
      </c>
      <c r="C2331" s="112" t="s">
        <v>2030</v>
      </c>
      <c r="D2331" s="112">
        <v>16</v>
      </c>
      <c r="E2331" s="120"/>
      <c r="I2331" s="15" t="s">
        <v>2029</v>
      </c>
      <c r="J2331" s="37"/>
      <c r="K2331" s="58" t="s">
        <v>746</v>
      </c>
      <c r="L2331" s="5" t="s">
        <v>2030</v>
      </c>
      <c r="M2331" s="5">
        <v>16</v>
      </c>
      <c r="N2331" s="6"/>
      <c r="O2331" s="95" t="b">
        <f t="shared" si="733"/>
        <v>1</v>
      </c>
      <c r="P2331" s="95" t="b">
        <f t="shared" si="734"/>
        <v>1</v>
      </c>
      <c r="Q2331" s="95" t="b">
        <f t="shared" si="735"/>
        <v>1</v>
      </c>
      <c r="R2331" s="95" t="b">
        <f t="shared" si="736"/>
        <v>1</v>
      </c>
    </row>
    <row r="2332" spans="1:18" s="21" customFormat="1" ht="24" customHeight="1" thickBot="1">
      <c r="A2332" s="101" t="s">
        <v>2031</v>
      </c>
      <c r="B2332" s="148" t="s">
        <v>6207</v>
      </c>
      <c r="C2332" s="112" t="s">
        <v>2032</v>
      </c>
      <c r="D2332" s="112"/>
      <c r="E2332" s="120"/>
      <c r="I2332" s="15" t="s">
        <v>2031</v>
      </c>
      <c r="J2332" s="37"/>
      <c r="K2332" s="58" t="s">
        <v>5591</v>
      </c>
      <c r="L2332" s="5" t="s">
        <v>2032</v>
      </c>
      <c r="M2332" s="5"/>
      <c r="N2332" s="6"/>
      <c r="O2332" s="95" t="b">
        <f t="shared" si="733"/>
        <v>1</v>
      </c>
      <c r="P2332" s="95" t="b">
        <f t="shared" si="734"/>
        <v>1</v>
      </c>
      <c r="Q2332" s="95" t="b">
        <f t="shared" si="735"/>
        <v>1</v>
      </c>
      <c r="R2332" s="95" t="b">
        <f t="shared" si="736"/>
        <v>1</v>
      </c>
    </row>
    <row r="2333" spans="1:18" s="21" customFormat="1" ht="24" customHeight="1">
      <c r="A2333" s="101" t="s">
        <v>2033</v>
      </c>
      <c r="B2333" s="147" t="s">
        <v>3997</v>
      </c>
      <c r="C2333" s="112" t="s">
        <v>2034</v>
      </c>
      <c r="D2333" s="112">
        <v>16</v>
      </c>
      <c r="E2333" s="120"/>
      <c r="I2333" s="30" t="s">
        <v>2033</v>
      </c>
      <c r="J2333" s="38"/>
      <c r="K2333" s="70" t="s">
        <v>3997</v>
      </c>
      <c r="L2333" s="18" t="s">
        <v>2034</v>
      </c>
      <c r="M2333" s="18">
        <v>16</v>
      </c>
      <c r="N2333" s="97"/>
      <c r="O2333" s="95" t="b">
        <f t="shared" si="733"/>
        <v>1</v>
      </c>
      <c r="P2333" s="95" t="b">
        <f t="shared" si="734"/>
        <v>1</v>
      </c>
      <c r="Q2333" s="95" t="b">
        <f t="shared" si="735"/>
        <v>1</v>
      </c>
      <c r="R2333" s="95" t="b">
        <f t="shared" si="736"/>
        <v>1</v>
      </c>
    </row>
    <row r="2334" spans="1:18" s="21" customFormat="1" ht="24" customHeight="1" thickBot="1">
      <c r="A2334" s="101"/>
      <c r="B2334" s="116" t="s">
        <v>751</v>
      </c>
      <c r="C2334" s="112"/>
      <c r="D2334" s="112"/>
      <c r="E2334" s="120"/>
      <c r="I2334" s="29"/>
      <c r="J2334" s="31"/>
      <c r="K2334" s="58" t="s">
        <v>751</v>
      </c>
      <c r="L2334" s="19"/>
      <c r="M2334" s="19"/>
      <c r="N2334" s="71"/>
      <c r="O2334" s="95" t="b">
        <f t="shared" si="733"/>
        <v>1</v>
      </c>
      <c r="P2334" s="95" t="b">
        <f t="shared" si="734"/>
        <v>1</v>
      </c>
      <c r="Q2334" s="95" t="b">
        <f t="shared" si="735"/>
        <v>1</v>
      </c>
      <c r="R2334" s="95" t="b">
        <f t="shared" si="736"/>
        <v>1</v>
      </c>
    </row>
    <row r="2335" spans="1:18" s="21" customFormat="1" ht="24" customHeight="1" thickBot="1">
      <c r="A2335" s="101" t="s">
        <v>2035</v>
      </c>
      <c r="B2335" s="148" t="s">
        <v>3998</v>
      </c>
      <c r="C2335" s="112" t="s">
        <v>2036</v>
      </c>
      <c r="D2335" s="112">
        <v>16</v>
      </c>
      <c r="E2335" s="120"/>
      <c r="I2335" s="15" t="s">
        <v>2035</v>
      </c>
      <c r="J2335" s="37"/>
      <c r="K2335" s="58" t="s">
        <v>3998</v>
      </c>
      <c r="L2335" s="5" t="s">
        <v>2036</v>
      </c>
      <c r="M2335" s="5">
        <v>16</v>
      </c>
      <c r="N2335" s="6"/>
      <c r="O2335" s="95" t="b">
        <f t="shared" si="733"/>
        <v>1</v>
      </c>
      <c r="P2335" s="95" t="b">
        <f t="shared" si="734"/>
        <v>1</v>
      </c>
      <c r="Q2335" s="95" t="b">
        <f t="shared" si="735"/>
        <v>1</v>
      </c>
      <c r="R2335" s="95" t="b">
        <f t="shared" si="736"/>
        <v>1</v>
      </c>
    </row>
    <row r="2336" spans="1:18" s="21" customFormat="1" ht="24" customHeight="1" thickBot="1">
      <c r="A2336" s="101" t="s">
        <v>2037</v>
      </c>
      <c r="B2336" s="131" t="s">
        <v>3999</v>
      </c>
      <c r="C2336" s="112" t="s">
        <v>2038</v>
      </c>
      <c r="D2336" s="112">
        <v>16</v>
      </c>
      <c r="E2336" s="120"/>
      <c r="I2336" s="15" t="s">
        <v>2037</v>
      </c>
      <c r="J2336" s="37"/>
      <c r="K2336" s="59" t="s">
        <v>3999</v>
      </c>
      <c r="L2336" s="5" t="s">
        <v>2038</v>
      </c>
      <c r="M2336" s="5">
        <v>16</v>
      </c>
      <c r="N2336" s="6"/>
      <c r="O2336" s="95" t="b">
        <f t="shared" si="733"/>
        <v>1</v>
      </c>
      <c r="P2336" s="95" t="b">
        <f t="shared" si="734"/>
        <v>1</v>
      </c>
      <c r="Q2336" s="95" t="b">
        <f t="shared" si="735"/>
        <v>1</v>
      </c>
      <c r="R2336" s="95" t="b">
        <f t="shared" si="736"/>
        <v>1</v>
      </c>
    </row>
    <row r="2337" spans="1:18" s="21" customFormat="1" ht="24" customHeight="1" thickBot="1">
      <c r="A2337" s="101" t="s">
        <v>2039</v>
      </c>
      <c r="B2337" s="59" t="s">
        <v>4000</v>
      </c>
      <c r="C2337" s="112" t="s">
        <v>2040</v>
      </c>
      <c r="D2337" s="112">
        <v>2</v>
      </c>
      <c r="E2337" s="120"/>
      <c r="I2337" s="15" t="s">
        <v>2039</v>
      </c>
      <c r="J2337" s="37"/>
      <c r="K2337" s="59" t="s">
        <v>4000</v>
      </c>
      <c r="L2337" s="5" t="s">
        <v>2040</v>
      </c>
      <c r="M2337" s="5">
        <v>2</v>
      </c>
      <c r="N2337" s="6"/>
      <c r="O2337" s="95" t="b">
        <f t="shared" ref="O2337" si="737">I2337=A2337</f>
        <v>1</v>
      </c>
      <c r="P2337" s="95" t="b">
        <f t="shared" ref="P2337" si="738">K2337=B2337</f>
        <v>1</v>
      </c>
      <c r="Q2337" s="95" t="b">
        <f t="shared" ref="Q2337" si="739">L2337=C2337</f>
        <v>1</v>
      </c>
      <c r="R2337" s="95" t="b">
        <f t="shared" ref="R2337" si="740">M2337=D2337</f>
        <v>1</v>
      </c>
    </row>
    <row r="2338" spans="1:18" s="21" customFormat="1" ht="24" customHeight="1" thickBot="1">
      <c r="A2338" s="101" t="s">
        <v>163</v>
      </c>
      <c r="B2338" s="121" t="s">
        <v>163</v>
      </c>
      <c r="C2338" s="112" t="s">
        <v>163</v>
      </c>
      <c r="D2338" s="109" t="s">
        <v>163</v>
      </c>
      <c r="E2338" s="120"/>
      <c r="I2338" s="15" t="s">
        <v>163</v>
      </c>
      <c r="J2338" s="37"/>
      <c r="K2338" s="50" t="s">
        <v>163</v>
      </c>
      <c r="L2338" s="5" t="s">
        <v>163</v>
      </c>
      <c r="M2338" s="4"/>
      <c r="N2338" s="4"/>
    </row>
    <row r="2339" spans="1:18" s="21" customFormat="1" ht="24" customHeight="1" thickBot="1">
      <c r="A2339" s="101" t="s">
        <v>2041</v>
      </c>
      <c r="B2339" s="121" t="s">
        <v>163</v>
      </c>
      <c r="C2339" s="112" t="s">
        <v>2042</v>
      </c>
      <c r="D2339" s="112"/>
      <c r="E2339" s="120"/>
      <c r="I2339" s="15" t="s">
        <v>2041</v>
      </c>
      <c r="J2339" s="37"/>
      <c r="K2339" s="65" t="s">
        <v>163</v>
      </c>
      <c r="L2339" s="5" t="s">
        <v>2042</v>
      </c>
      <c r="M2339" s="6"/>
      <c r="N2339" s="6"/>
    </row>
    <row r="2340" spans="1:18" s="21" customFormat="1" ht="24" customHeight="1" thickBot="1">
      <c r="A2340" s="100" t="s">
        <v>2790</v>
      </c>
      <c r="B2340" s="108" t="s">
        <v>2043</v>
      </c>
      <c r="C2340" s="109">
        <v>7500</v>
      </c>
      <c r="D2340" s="109"/>
      <c r="E2340" s="113" t="s">
        <v>2070</v>
      </c>
      <c r="I2340" s="15" t="s">
        <v>2790</v>
      </c>
      <c r="J2340" s="37"/>
      <c r="K2340" s="50" t="s">
        <v>2043</v>
      </c>
      <c r="L2340" s="3">
        <v>7500</v>
      </c>
      <c r="M2340" s="4"/>
      <c r="N2340" s="4"/>
      <c r="O2340" s="95" t="b">
        <f t="shared" ref="O2340" si="741">I2340=A2340</f>
        <v>1</v>
      </c>
      <c r="P2340" s="95" t="b">
        <f t="shared" ref="P2340" si="742">K2340=B2340</f>
        <v>1</v>
      </c>
      <c r="Q2340" s="95" t="b">
        <f t="shared" ref="Q2340" si="743">L2340=C2340</f>
        <v>1</v>
      </c>
      <c r="R2340" s="95" t="b">
        <f t="shared" ref="R2340" si="744">M2340=D2340</f>
        <v>1</v>
      </c>
    </row>
    <row r="2341" spans="1:18" s="21" customFormat="1" ht="24" customHeight="1" thickBot="1">
      <c r="A2341" s="100" t="s">
        <v>2689</v>
      </c>
      <c r="B2341" s="111" t="s">
        <v>871</v>
      </c>
      <c r="C2341" s="112">
        <v>7501</v>
      </c>
      <c r="D2341" s="112">
        <v>22</v>
      </c>
      <c r="E2341" s="113" t="s">
        <v>2070</v>
      </c>
      <c r="I2341" s="15" t="s">
        <v>2689</v>
      </c>
      <c r="J2341" s="37"/>
      <c r="K2341" s="51" t="s">
        <v>163</v>
      </c>
      <c r="L2341" s="5">
        <v>7501</v>
      </c>
      <c r="M2341" s="6"/>
      <c r="N2341" s="6"/>
    </row>
    <row r="2342" spans="1:18" s="21" customFormat="1" ht="24" customHeight="1" thickBot="1">
      <c r="A2342" s="100" t="s">
        <v>2690</v>
      </c>
      <c r="B2342" s="111" t="s">
        <v>163</v>
      </c>
      <c r="C2342" s="112">
        <v>7502</v>
      </c>
      <c r="D2342" s="112"/>
      <c r="E2342" s="112"/>
      <c r="I2342" s="15" t="s">
        <v>2690</v>
      </c>
      <c r="J2342" s="37"/>
      <c r="K2342" s="51" t="s">
        <v>163</v>
      </c>
      <c r="L2342" s="5">
        <v>7502</v>
      </c>
      <c r="M2342" s="6"/>
      <c r="N2342" s="6"/>
    </row>
    <row r="2343" spans="1:18" s="21" customFormat="1" ht="24" customHeight="1" thickBot="1">
      <c r="A2343" s="100" t="s">
        <v>163</v>
      </c>
      <c r="B2343" s="111" t="s">
        <v>163</v>
      </c>
      <c r="C2343" s="112" t="s">
        <v>163</v>
      </c>
      <c r="D2343" s="112"/>
      <c r="E2343" s="112"/>
      <c r="I2343" s="15" t="s">
        <v>163</v>
      </c>
      <c r="J2343" s="37"/>
      <c r="K2343" s="51" t="s">
        <v>163</v>
      </c>
      <c r="L2343" s="5" t="s">
        <v>163</v>
      </c>
      <c r="M2343" s="6"/>
      <c r="N2343" s="6"/>
    </row>
    <row r="2344" spans="1:18" s="21" customFormat="1" ht="24" customHeight="1" thickBot="1">
      <c r="A2344" s="100" t="s">
        <v>2044</v>
      </c>
      <c r="B2344" s="111" t="s">
        <v>163</v>
      </c>
      <c r="C2344" s="112">
        <v>7599</v>
      </c>
      <c r="D2344" s="112"/>
      <c r="E2344" s="112"/>
      <c r="I2344" s="15" t="s">
        <v>2044</v>
      </c>
      <c r="J2344" s="37"/>
      <c r="K2344" s="51" t="s">
        <v>163</v>
      </c>
      <c r="L2344" s="5">
        <v>7599</v>
      </c>
      <c r="M2344" s="6"/>
      <c r="N2344" s="6"/>
    </row>
    <row r="2345" spans="1:18" s="21" customFormat="1" ht="24" customHeight="1" thickBot="1">
      <c r="A2345" s="98" t="s">
        <v>3755</v>
      </c>
      <c r="B2345" s="108" t="s">
        <v>2045</v>
      </c>
      <c r="C2345" s="109">
        <v>7600</v>
      </c>
      <c r="D2345" s="109"/>
      <c r="E2345" s="109"/>
      <c r="I2345" s="12" t="s">
        <v>3755</v>
      </c>
      <c r="J2345" s="34"/>
      <c r="K2345" s="50" t="s">
        <v>2045</v>
      </c>
      <c r="L2345" s="3">
        <v>7600</v>
      </c>
      <c r="M2345" s="4"/>
      <c r="N2345" s="4"/>
      <c r="O2345" s="95" t="b">
        <f t="shared" ref="O2345" si="745">I2345=A2345</f>
        <v>1</v>
      </c>
      <c r="P2345" s="95" t="b">
        <f t="shared" ref="P2345" si="746">K2345=B2345</f>
        <v>1</v>
      </c>
      <c r="Q2345" s="95" t="b">
        <f t="shared" ref="Q2345" si="747">L2345=C2345</f>
        <v>1</v>
      </c>
      <c r="R2345" s="95" t="b">
        <f t="shared" ref="R2345" si="748">M2345=D2345</f>
        <v>1</v>
      </c>
    </row>
    <row r="2346" spans="1:18" s="21" customFormat="1" ht="24" customHeight="1" thickBot="1">
      <c r="A2346" s="100" t="s">
        <v>2791</v>
      </c>
      <c r="B2346" s="111" t="s">
        <v>2046</v>
      </c>
      <c r="C2346" s="112">
        <v>7601</v>
      </c>
      <c r="D2346" s="112">
        <v>6</v>
      </c>
      <c r="E2346" s="113" t="s">
        <v>2070</v>
      </c>
      <c r="I2346" s="30" t="s">
        <v>2791</v>
      </c>
      <c r="J2346" s="38"/>
      <c r="K2346" s="60" t="s">
        <v>2046</v>
      </c>
      <c r="L2346" s="18">
        <v>7601</v>
      </c>
      <c r="M2346" s="6">
        <v>6</v>
      </c>
      <c r="N2346" s="97" t="s">
        <v>4001</v>
      </c>
      <c r="O2346" s="95" t="b">
        <f t="shared" ref="O2346:O2356" si="749">I2346=A2346</f>
        <v>1</v>
      </c>
      <c r="P2346" s="95" t="b">
        <f t="shared" ref="P2346:P2356" si="750">K2346=B2346</f>
        <v>1</v>
      </c>
      <c r="Q2346" s="95" t="b">
        <f t="shared" ref="Q2346:Q2356" si="751">L2346=C2346</f>
        <v>1</v>
      </c>
      <c r="R2346" s="95" t="b">
        <f t="shared" ref="R2346:R2356" si="752">M2346=D2346</f>
        <v>1</v>
      </c>
    </row>
    <row r="2347" spans="1:18" s="21" customFormat="1" ht="24" customHeight="1" thickBot="1">
      <c r="A2347" s="100" t="s">
        <v>2792</v>
      </c>
      <c r="B2347" s="111" t="s">
        <v>2047</v>
      </c>
      <c r="C2347" s="112">
        <v>7602</v>
      </c>
      <c r="D2347" s="112">
        <v>6</v>
      </c>
      <c r="E2347" s="113" t="s">
        <v>2070</v>
      </c>
      <c r="I2347" s="30" t="s">
        <v>2792</v>
      </c>
      <c r="J2347" s="38"/>
      <c r="K2347" s="60" t="s">
        <v>2047</v>
      </c>
      <c r="L2347" s="18">
        <v>7602</v>
      </c>
      <c r="M2347" s="6">
        <v>6</v>
      </c>
      <c r="N2347" s="97" t="s">
        <v>4042</v>
      </c>
      <c r="O2347" s="95" t="b">
        <f t="shared" si="749"/>
        <v>1</v>
      </c>
      <c r="P2347" s="95" t="b">
        <f t="shared" si="750"/>
        <v>1</v>
      </c>
      <c r="Q2347" s="95" t="b">
        <f t="shared" si="751"/>
        <v>1</v>
      </c>
      <c r="R2347" s="95" t="b">
        <f t="shared" si="752"/>
        <v>1</v>
      </c>
    </row>
    <row r="2348" spans="1:18" s="21" customFormat="1" ht="24" customHeight="1" thickBot="1">
      <c r="A2348" s="100" t="s">
        <v>2793</v>
      </c>
      <c r="B2348" s="111" t="s">
        <v>2048</v>
      </c>
      <c r="C2348" s="112">
        <v>7603</v>
      </c>
      <c r="D2348" s="112">
        <v>6</v>
      </c>
      <c r="E2348" s="113" t="s">
        <v>2070</v>
      </c>
      <c r="I2348" s="30" t="s">
        <v>2793</v>
      </c>
      <c r="J2348" s="38"/>
      <c r="K2348" s="60" t="s">
        <v>2048</v>
      </c>
      <c r="L2348" s="18">
        <v>7603</v>
      </c>
      <c r="M2348" s="6">
        <v>6</v>
      </c>
      <c r="N2348" s="97" t="s">
        <v>4042</v>
      </c>
      <c r="O2348" s="95" t="b">
        <f t="shared" si="749"/>
        <v>1</v>
      </c>
      <c r="P2348" s="95" t="b">
        <f t="shared" si="750"/>
        <v>1</v>
      </c>
      <c r="Q2348" s="95" t="b">
        <f t="shared" si="751"/>
        <v>1</v>
      </c>
      <c r="R2348" s="95" t="b">
        <f t="shared" si="752"/>
        <v>1</v>
      </c>
    </row>
    <row r="2349" spans="1:18" s="21" customFormat="1" ht="24" customHeight="1" thickBot="1">
      <c r="A2349" s="100" t="s">
        <v>2794</v>
      </c>
      <c r="B2349" s="111" t="s">
        <v>767</v>
      </c>
      <c r="C2349" s="112">
        <v>7604</v>
      </c>
      <c r="D2349" s="112">
        <v>6</v>
      </c>
      <c r="E2349" s="113" t="s">
        <v>2070</v>
      </c>
      <c r="I2349" s="30" t="s">
        <v>2794</v>
      </c>
      <c r="J2349" s="38"/>
      <c r="K2349" s="60" t="s">
        <v>767</v>
      </c>
      <c r="L2349" s="18">
        <v>7604</v>
      </c>
      <c r="M2349" s="6">
        <v>6</v>
      </c>
      <c r="N2349" s="97" t="s">
        <v>4042</v>
      </c>
      <c r="O2349" s="95" t="b">
        <f t="shared" si="749"/>
        <v>1</v>
      </c>
      <c r="P2349" s="95" t="b">
        <f t="shared" si="750"/>
        <v>1</v>
      </c>
      <c r="Q2349" s="95" t="b">
        <f t="shared" si="751"/>
        <v>1</v>
      </c>
      <c r="R2349" s="95" t="b">
        <f t="shared" si="752"/>
        <v>1</v>
      </c>
    </row>
    <row r="2350" spans="1:18" s="21" customFormat="1" ht="24" customHeight="1" thickBot="1">
      <c r="A2350" s="100" t="s">
        <v>2795</v>
      </c>
      <c r="B2350" s="111" t="s">
        <v>2107</v>
      </c>
      <c r="C2350" s="112">
        <v>7605</v>
      </c>
      <c r="D2350" s="112">
        <v>6</v>
      </c>
      <c r="E2350" s="113"/>
      <c r="I2350" s="30" t="s">
        <v>2795</v>
      </c>
      <c r="J2350" s="38"/>
      <c r="K2350" s="81" t="s">
        <v>161</v>
      </c>
      <c r="L2350" s="18">
        <v>7605</v>
      </c>
      <c r="M2350" s="6">
        <v>6</v>
      </c>
      <c r="N2350" s="97"/>
      <c r="O2350" s="95" t="b">
        <f t="shared" si="749"/>
        <v>1</v>
      </c>
      <c r="P2350" s="95" t="b">
        <f t="shared" si="750"/>
        <v>1</v>
      </c>
      <c r="Q2350" s="95" t="b">
        <f t="shared" si="751"/>
        <v>1</v>
      </c>
      <c r="R2350" s="95" t="b">
        <f t="shared" si="752"/>
        <v>1</v>
      </c>
    </row>
    <row r="2351" spans="1:18" s="21" customFormat="1" ht="24" customHeight="1" thickBot="1">
      <c r="A2351" s="100" t="s">
        <v>2796</v>
      </c>
      <c r="B2351" s="116" t="s">
        <v>162</v>
      </c>
      <c r="C2351" s="112">
        <v>7606</v>
      </c>
      <c r="D2351" s="112"/>
      <c r="E2351" s="113"/>
      <c r="I2351" s="15" t="s">
        <v>2796</v>
      </c>
      <c r="J2351" s="37"/>
      <c r="K2351" s="59" t="s">
        <v>162</v>
      </c>
      <c r="L2351" s="5">
        <v>7606</v>
      </c>
      <c r="M2351" s="6"/>
      <c r="N2351" s="6"/>
      <c r="O2351" s="95" t="b">
        <f t="shared" si="749"/>
        <v>1</v>
      </c>
      <c r="P2351" s="95" t="b">
        <f t="shared" si="750"/>
        <v>1</v>
      </c>
      <c r="Q2351" s="95" t="b">
        <f t="shared" si="751"/>
        <v>1</v>
      </c>
      <c r="R2351" s="95" t="b">
        <f t="shared" si="752"/>
        <v>1</v>
      </c>
    </row>
    <row r="2352" spans="1:18" s="21" customFormat="1" ht="24" customHeight="1" thickBot="1">
      <c r="A2352" s="98" t="s">
        <v>3756</v>
      </c>
      <c r="B2352" s="108" t="s">
        <v>2049</v>
      </c>
      <c r="C2352" s="109">
        <v>7700</v>
      </c>
      <c r="D2352" s="109"/>
      <c r="E2352" s="113" t="s">
        <v>2070</v>
      </c>
      <c r="I2352" s="12" t="s">
        <v>3756</v>
      </c>
      <c r="J2352" s="34"/>
      <c r="K2352" s="50" t="s">
        <v>2049</v>
      </c>
      <c r="L2352" s="3">
        <v>7700</v>
      </c>
      <c r="M2352" s="4"/>
      <c r="N2352" s="4"/>
      <c r="O2352" s="95" t="b">
        <f t="shared" si="749"/>
        <v>1</v>
      </c>
      <c r="P2352" s="95" t="b">
        <f t="shared" si="750"/>
        <v>1</v>
      </c>
      <c r="Q2352" s="95" t="b">
        <f t="shared" si="751"/>
        <v>1</v>
      </c>
      <c r="R2352" s="95" t="b">
        <f t="shared" si="752"/>
        <v>1</v>
      </c>
    </row>
    <row r="2353" spans="1:18" s="21" customFormat="1" ht="24" customHeight="1" thickBot="1">
      <c r="A2353" s="138" t="s">
        <v>3764</v>
      </c>
      <c r="B2353" s="108" t="s">
        <v>770</v>
      </c>
      <c r="C2353" s="109">
        <v>7701</v>
      </c>
      <c r="D2353" s="109" t="s">
        <v>142</v>
      </c>
      <c r="E2353" s="109"/>
      <c r="I2353" s="16">
        <v>37047</v>
      </c>
      <c r="J2353" s="39"/>
      <c r="K2353" s="50" t="s">
        <v>770</v>
      </c>
      <c r="L2353" s="3">
        <v>7701</v>
      </c>
      <c r="M2353" s="4"/>
      <c r="N2353" s="4"/>
      <c r="O2353" s="95" t="b">
        <f t="shared" si="749"/>
        <v>0</v>
      </c>
      <c r="P2353" s="95" t="b">
        <f t="shared" si="750"/>
        <v>1</v>
      </c>
      <c r="Q2353" s="95" t="b">
        <f t="shared" si="751"/>
        <v>1</v>
      </c>
      <c r="R2353" s="95" t="b">
        <f t="shared" si="752"/>
        <v>0</v>
      </c>
    </row>
    <row r="2354" spans="1:18" s="21" customFormat="1" ht="24" customHeight="1" thickBot="1">
      <c r="A2354" s="100" t="s">
        <v>2050</v>
      </c>
      <c r="B2354" s="111" t="s">
        <v>772</v>
      </c>
      <c r="C2354" s="112">
        <v>7702</v>
      </c>
      <c r="D2354" s="109" t="s">
        <v>142</v>
      </c>
      <c r="E2354" s="109"/>
      <c r="I2354" s="15" t="s">
        <v>2050</v>
      </c>
      <c r="J2354" s="37"/>
      <c r="K2354" s="52" t="s">
        <v>772</v>
      </c>
      <c r="L2354" s="5">
        <v>7702</v>
      </c>
      <c r="M2354" s="4"/>
      <c r="N2354" s="4"/>
      <c r="O2354" s="95" t="b">
        <f t="shared" si="749"/>
        <v>1</v>
      </c>
      <c r="P2354" s="95" t="b">
        <f t="shared" si="750"/>
        <v>1</v>
      </c>
      <c r="Q2354" s="95" t="b">
        <f t="shared" si="751"/>
        <v>1</v>
      </c>
      <c r="R2354" s="95" t="b">
        <f t="shared" si="752"/>
        <v>0</v>
      </c>
    </row>
    <row r="2355" spans="1:18" s="21" customFormat="1" ht="24" customHeight="1" thickBot="1">
      <c r="A2355" s="100" t="s">
        <v>2051</v>
      </c>
      <c r="B2355" s="111" t="s">
        <v>774</v>
      </c>
      <c r="C2355" s="112">
        <v>7703</v>
      </c>
      <c r="D2355" s="109" t="s">
        <v>142</v>
      </c>
      <c r="E2355" s="109"/>
      <c r="I2355" s="15" t="s">
        <v>2051</v>
      </c>
      <c r="J2355" s="37"/>
      <c r="K2355" s="52" t="s">
        <v>774</v>
      </c>
      <c r="L2355" s="5">
        <v>7703</v>
      </c>
      <c r="M2355" s="4"/>
      <c r="N2355" s="4"/>
      <c r="O2355" s="95" t="b">
        <f t="shared" si="749"/>
        <v>1</v>
      </c>
      <c r="P2355" s="95" t="b">
        <f t="shared" si="750"/>
        <v>1</v>
      </c>
      <c r="Q2355" s="95" t="b">
        <f t="shared" si="751"/>
        <v>1</v>
      </c>
      <c r="R2355" s="95" t="b">
        <f t="shared" si="752"/>
        <v>0</v>
      </c>
    </row>
    <row r="2356" spans="1:18" s="21" customFormat="1" ht="24" customHeight="1" thickBot="1">
      <c r="A2356" s="140" t="s">
        <v>3765</v>
      </c>
      <c r="B2356" s="108" t="s">
        <v>779</v>
      </c>
      <c r="C2356" s="109">
        <v>7800</v>
      </c>
      <c r="D2356" s="109" t="s">
        <v>142</v>
      </c>
      <c r="E2356" s="109"/>
      <c r="I2356" s="16">
        <v>37412</v>
      </c>
      <c r="J2356" s="39"/>
      <c r="K2356" s="65" t="s">
        <v>779</v>
      </c>
      <c r="L2356" s="3">
        <v>7800</v>
      </c>
      <c r="M2356" s="4"/>
      <c r="N2356" s="4"/>
      <c r="O2356" s="95" t="b">
        <f t="shared" si="749"/>
        <v>0</v>
      </c>
      <c r="P2356" s="95" t="b">
        <f t="shared" si="750"/>
        <v>1</v>
      </c>
      <c r="Q2356" s="95" t="b">
        <f t="shared" si="751"/>
        <v>1</v>
      </c>
      <c r="R2356" s="95" t="b">
        <f t="shared" si="752"/>
        <v>0</v>
      </c>
    </row>
    <row r="2357" spans="1:18" s="21" customFormat="1" ht="24" customHeight="1">
      <c r="A2357" s="142" t="s">
        <v>2052</v>
      </c>
      <c r="B2357" s="111" t="s">
        <v>2053</v>
      </c>
      <c r="C2357" s="112">
        <v>7801</v>
      </c>
      <c r="D2357" s="109" t="s">
        <v>142</v>
      </c>
      <c r="E2357" s="109"/>
      <c r="I2357" s="2"/>
      <c r="J2357" s="40"/>
      <c r="K2357" s="77"/>
      <c r="L2357" s="163"/>
      <c r="M2357" s="76"/>
      <c r="N2357" s="164"/>
    </row>
    <row r="2358" spans="1:18" s="21" customFormat="1" ht="24" customHeight="1">
      <c r="A2358" s="100" t="s">
        <v>2054</v>
      </c>
      <c r="B2358" s="111" t="s">
        <v>1674</v>
      </c>
      <c r="C2358" s="112">
        <v>7802</v>
      </c>
      <c r="D2358" s="109" t="s">
        <v>142</v>
      </c>
      <c r="E2358" s="109"/>
      <c r="I2358" s="2"/>
      <c r="J2358" s="40"/>
      <c r="K2358" s="77"/>
      <c r="L2358" s="163"/>
      <c r="M2358" s="76"/>
      <c r="N2358" s="164"/>
    </row>
    <row r="2359" spans="1:18" s="21" customFormat="1" ht="24" customHeight="1">
      <c r="A2359" s="104" t="s">
        <v>2055</v>
      </c>
      <c r="B2359" s="111" t="s">
        <v>2189</v>
      </c>
      <c r="C2359" s="114">
        <v>7803</v>
      </c>
      <c r="D2359" s="109" t="s">
        <v>142</v>
      </c>
      <c r="E2359" s="109"/>
      <c r="I2359" s="2"/>
      <c r="J2359" s="40"/>
      <c r="K2359" s="77"/>
      <c r="L2359" s="163"/>
      <c r="M2359" s="76"/>
      <c r="N2359" s="164"/>
    </row>
    <row r="2360" spans="1:18" s="21" customFormat="1" ht="24" customHeight="1" thickBot="1">
      <c r="A2360" s="104" t="s">
        <v>2403</v>
      </c>
      <c r="B2360" s="111" t="s">
        <v>2404</v>
      </c>
      <c r="C2360" s="114">
        <v>7804</v>
      </c>
      <c r="D2360" s="109" t="s">
        <v>142</v>
      </c>
      <c r="E2360" s="109"/>
      <c r="I2360" s="29"/>
      <c r="J2360" s="31"/>
      <c r="K2360" s="61"/>
      <c r="L2360" s="19"/>
      <c r="N2360" s="71"/>
    </row>
    <row r="2361" spans="1:18" s="21" customFormat="1" ht="24" customHeight="1">
      <c r="A2361" s="104" t="s">
        <v>2405</v>
      </c>
      <c r="B2361" s="111" t="s">
        <v>1675</v>
      </c>
      <c r="C2361" s="114">
        <v>7805</v>
      </c>
      <c r="D2361" s="109" t="s">
        <v>142</v>
      </c>
      <c r="E2361" s="109"/>
    </row>
    <row r="2362" spans="1:18" s="21" customFormat="1" ht="24" customHeight="1">
      <c r="A2362" s="104" t="s">
        <v>2406</v>
      </c>
      <c r="B2362" s="111" t="s">
        <v>1676</v>
      </c>
      <c r="C2362" s="114">
        <v>7806</v>
      </c>
      <c r="D2362" s="109" t="s">
        <v>142</v>
      </c>
      <c r="E2362" s="109"/>
      <c r="I2362" s="2"/>
      <c r="J2362" s="40"/>
      <c r="K2362" s="77"/>
      <c r="L2362" s="163"/>
      <c r="M2362" s="76"/>
      <c r="N2362" s="164"/>
    </row>
    <row r="2363" spans="1:18" s="21" customFormat="1" ht="24" customHeight="1">
      <c r="A2363" s="104" t="s">
        <v>2407</v>
      </c>
      <c r="B2363" s="111" t="s">
        <v>1677</v>
      </c>
      <c r="C2363" s="114">
        <v>7807</v>
      </c>
      <c r="D2363" s="109" t="s">
        <v>142</v>
      </c>
      <c r="E2363" s="109"/>
      <c r="I2363" s="2"/>
      <c r="J2363" s="40"/>
      <c r="K2363" s="77"/>
      <c r="L2363" s="163"/>
      <c r="M2363" s="76"/>
      <c r="N2363" s="164"/>
    </row>
    <row r="2364" spans="1:18" s="21" customFormat="1" ht="24" customHeight="1">
      <c r="A2364" s="104" t="s">
        <v>2408</v>
      </c>
      <c r="B2364" s="111" t="s">
        <v>1678</v>
      </c>
      <c r="C2364" s="114">
        <v>7808</v>
      </c>
      <c r="D2364" s="109" t="s">
        <v>142</v>
      </c>
      <c r="E2364" s="109"/>
      <c r="I2364" s="2"/>
      <c r="J2364" s="40"/>
      <c r="K2364" s="77"/>
      <c r="L2364" s="163"/>
      <c r="M2364" s="76"/>
      <c r="N2364" s="164"/>
    </row>
    <row r="2365" spans="1:18" s="21" customFormat="1" ht="24" customHeight="1">
      <c r="A2365" s="104" t="s">
        <v>2409</v>
      </c>
      <c r="B2365" s="111" t="s">
        <v>66</v>
      </c>
      <c r="C2365" s="114">
        <v>7809</v>
      </c>
      <c r="D2365" s="109" t="s">
        <v>142</v>
      </c>
      <c r="E2365" s="109"/>
      <c r="I2365" s="2"/>
      <c r="J2365" s="40"/>
      <c r="K2365" s="77"/>
      <c r="L2365" s="163"/>
      <c r="M2365" s="76"/>
      <c r="N2365" s="164"/>
    </row>
    <row r="2366" spans="1:18" s="21" customFormat="1" ht="24" customHeight="1">
      <c r="A2366" s="104" t="s">
        <v>2410</v>
      </c>
      <c r="B2366" s="111" t="s">
        <v>67</v>
      </c>
      <c r="C2366" s="114">
        <v>7810</v>
      </c>
      <c r="D2366" s="109" t="s">
        <v>142</v>
      </c>
      <c r="E2366" s="109"/>
      <c r="I2366" s="2"/>
      <c r="J2366" s="40"/>
      <c r="K2366" s="77"/>
      <c r="L2366" s="163"/>
      <c r="M2366" s="76"/>
      <c r="N2366" s="164"/>
    </row>
    <row r="2367" spans="1:18" s="21" customFormat="1" ht="24" customHeight="1">
      <c r="A2367" s="104" t="s">
        <v>2411</v>
      </c>
      <c r="B2367" s="111" t="s">
        <v>68</v>
      </c>
      <c r="C2367" s="114">
        <v>78141</v>
      </c>
      <c r="D2367" s="109" t="s">
        <v>142</v>
      </c>
      <c r="E2367" s="109"/>
      <c r="I2367" s="2"/>
      <c r="J2367" s="40"/>
      <c r="K2367" s="77"/>
      <c r="L2367" s="163"/>
      <c r="M2367" s="76"/>
      <c r="N2367" s="164"/>
    </row>
    <row r="2368" spans="1:18" s="21" customFormat="1" ht="24" customHeight="1">
      <c r="A2368" s="104" t="s">
        <v>2412</v>
      </c>
      <c r="B2368" s="111" t="s">
        <v>2413</v>
      </c>
      <c r="C2368" s="114">
        <v>7812</v>
      </c>
      <c r="D2368" s="109" t="s">
        <v>142</v>
      </c>
      <c r="E2368" s="109"/>
      <c r="I2368" s="2"/>
      <c r="J2368" s="40"/>
      <c r="K2368" s="77"/>
      <c r="L2368" s="163"/>
      <c r="M2368" s="76"/>
      <c r="N2368" s="164"/>
    </row>
    <row r="2369" spans="1:14" s="21" customFormat="1" ht="24" customHeight="1" thickBot="1">
      <c r="A2369" s="104" t="s">
        <v>2414</v>
      </c>
      <c r="B2369" s="111" t="s">
        <v>70</v>
      </c>
      <c r="C2369" s="114">
        <v>7813</v>
      </c>
      <c r="D2369" s="109" t="s">
        <v>142</v>
      </c>
      <c r="E2369" s="109"/>
      <c r="I2369" s="29"/>
      <c r="J2369" s="31"/>
      <c r="K2369" s="61"/>
      <c r="L2369" s="19"/>
      <c r="N2369" s="71"/>
    </row>
    <row r="2370" spans="1:14" s="21" customFormat="1" ht="24" customHeight="1">
      <c r="A2370" s="104" t="s">
        <v>2415</v>
      </c>
      <c r="B2370" s="111" t="s">
        <v>71</v>
      </c>
      <c r="C2370" s="114">
        <v>7814</v>
      </c>
      <c r="D2370" s="109" t="s">
        <v>142</v>
      </c>
      <c r="E2370" s="109"/>
    </row>
    <row r="2371" spans="1:14" s="21" customFormat="1" ht="24" customHeight="1">
      <c r="A2371" s="104" t="s">
        <v>2416</v>
      </c>
      <c r="B2371" s="111" t="s">
        <v>1680</v>
      </c>
      <c r="C2371" s="114">
        <v>7815</v>
      </c>
      <c r="D2371" s="109" t="s">
        <v>142</v>
      </c>
      <c r="E2371" s="109"/>
      <c r="I2371" s="2"/>
      <c r="J2371" s="40"/>
      <c r="K2371" s="77"/>
      <c r="L2371" s="163"/>
      <c r="M2371" s="76"/>
      <c r="N2371" s="164"/>
    </row>
    <row r="2372" spans="1:14" s="21" customFormat="1" ht="24" customHeight="1">
      <c r="A2372" s="104" t="s">
        <v>2417</v>
      </c>
      <c r="B2372" s="111" t="s">
        <v>1681</v>
      </c>
      <c r="C2372" s="114">
        <v>7816</v>
      </c>
      <c r="D2372" s="109" t="s">
        <v>142</v>
      </c>
      <c r="E2372" s="109"/>
      <c r="I2372" s="2"/>
      <c r="J2372" s="40"/>
      <c r="K2372" s="77"/>
      <c r="L2372" s="163"/>
      <c r="M2372" s="76"/>
      <c r="N2372" s="164"/>
    </row>
    <row r="2373" spans="1:14" s="21" customFormat="1" ht="24" customHeight="1">
      <c r="A2373" s="104" t="s">
        <v>2418</v>
      </c>
      <c r="B2373" s="111" t="s">
        <v>1682</v>
      </c>
      <c r="C2373" s="114">
        <v>7817</v>
      </c>
      <c r="D2373" s="109" t="s">
        <v>142</v>
      </c>
      <c r="E2373" s="109"/>
      <c r="I2373" s="2"/>
      <c r="J2373" s="40"/>
      <c r="K2373" s="77"/>
      <c r="L2373" s="163"/>
      <c r="M2373" s="76"/>
      <c r="N2373" s="164"/>
    </row>
    <row r="2374" spans="1:14" s="21" customFormat="1" ht="24" customHeight="1">
      <c r="A2374" s="104" t="s">
        <v>2419</v>
      </c>
      <c r="B2374" s="111" t="s">
        <v>2231</v>
      </c>
      <c r="C2374" s="114">
        <v>7818</v>
      </c>
      <c r="D2374" s="109" t="s">
        <v>142</v>
      </c>
      <c r="E2374" s="109"/>
      <c r="I2374" s="2"/>
      <c r="J2374" s="40"/>
      <c r="K2374" s="77"/>
      <c r="L2374" s="163"/>
      <c r="M2374" s="76"/>
      <c r="N2374" s="164"/>
    </row>
    <row r="2375" spans="1:14" s="21" customFormat="1" ht="24" customHeight="1">
      <c r="A2375" s="104" t="s">
        <v>2420</v>
      </c>
      <c r="B2375" s="111" t="s">
        <v>2421</v>
      </c>
      <c r="C2375" s="114">
        <v>7819</v>
      </c>
      <c r="D2375" s="109" t="s">
        <v>142</v>
      </c>
      <c r="E2375" s="109"/>
      <c r="I2375" s="2"/>
      <c r="J2375" s="40"/>
      <c r="K2375" s="77"/>
      <c r="L2375" s="163"/>
      <c r="M2375" s="76"/>
      <c r="N2375" s="164"/>
    </row>
    <row r="2376" spans="1:14" s="21" customFormat="1" ht="24" customHeight="1">
      <c r="A2376" s="104" t="s">
        <v>2422</v>
      </c>
      <c r="B2376" s="111" t="s">
        <v>122</v>
      </c>
      <c r="C2376" s="114">
        <v>7820</v>
      </c>
      <c r="D2376" s="109" t="s">
        <v>142</v>
      </c>
      <c r="E2376" s="109"/>
      <c r="I2376" s="2"/>
      <c r="J2376" s="40"/>
      <c r="K2376" s="77"/>
      <c r="L2376" s="163"/>
      <c r="M2376" s="76"/>
      <c r="N2376" s="164"/>
    </row>
    <row r="2377" spans="1:14" s="21" customFormat="1" ht="24" customHeight="1">
      <c r="A2377" s="104" t="s">
        <v>2423</v>
      </c>
      <c r="B2377" s="111" t="s">
        <v>79</v>
      </c>
      <c r="C2377" s="114">
        <v>7821</v>
      </c>
      <c r="D2377" s="109" t="s">
        <v>142</v>
      </c>
      <c r="E2377" s="109"/>
      <c r="I2377" s="2"/>
      <c r="J2377" s="40"/>
      <c r="K2377" s="77"/>
      <c r="L2377" s="163"/>
      <c r="M2377" s="76"/>
      <c r="N2377" s="164"/>
    </row>
    <row r="2378" spans="1:14" s="21" customFormat="1" ht="24" customHeight="1" thickBot="1">
      <c r="A2378" s="104" t="s">
        <v>2424</v>
      </c>
      <c r="B2378" s="111" t="s">
        <v>44</v>
      </c>
      <c r="C2378" s="114">
        <v>7822</v>
      </c>
      <c r="D2378" s="109" t="s">
        <v>142</v>
      </c>
      <c r="E2378" s="109"/>
      <c r="I2378" s="29"/>
      <c r="J2378" s="31"/>
      <c r="K2378" s="61"/>
      <c r="L2378" s="19"/>
      <c r="N2378" s="71"/>
    </row>
    <row r="2379" spans="1:14" s="21" customFormat="1" ht="24" customHeight="1">
      <c r="A2379" s="104" t="s">
        <v>2425</v>
      </c>
      <c r="B2379" s="111" t="s">
        <v>2401</v>
      </c>
      <c r="C2379" s="114">
        <v>7823</v>
      </c>
      <c r="D2379" s="109" t="s">
        <v>142</v>
      </c>
      <c r="E2379" s="109"/>
    </row>
    <row r="2380" spans="1:14" s="21" customFormat="1" ht="24" customHeight="1">
      <c r="A2380" s="104" t="s">
        <v>2426</v>
      </c>
      <c r="B2380" s="111" t="s">
        <v>128</v>
      </c>
      <c r="C2380" s="114">
        <v>7824</v>
      </c>
      <c r="D2380" s="109" t="s">
        <v>142</v>
      </c>
      <c r="E2380" s="109"/>
      <c r="I2380" s="2"/>
      <c r="J2380" s="40"/>
      <c r="K2380" s="82"/>
      <c r="L2380" s="163"/>
      <c r="M2380" s="76"/>
      <c r="N2380" s="164"/>
    </row>
    <row r="2381" spans="1:14" s="21" customFormat="1" ht="24" customHeight="1">
      <c r="A2381" s="100" t="s">
        <v>2427</v>
      </c>
      <c r="B2381" s="111" t="s">
        <v>54</v>
      </c>
      <c r="C2381" s="114">
        <v>7825</v>
      </c>
      <c r="D2381" s="109" t="s">
        <v>142</v>
      </c>
      <c r="E2381" s="109"/>
      <c r="I2381" s="2"/>
      <c r="J2381" s="40"/>
      <c r="K2381" s="82"/>
      <c r="L2381" s="163"/>
      <c r="M2381" s="76"/>
      <c r="N2381" s="164"/>
    </row>
    <row r="2382" spans="1:14" s="21" customFormat="1" ht="24" customHeight="1">
      <c r="A2382" s="104" t="s">
        <v>2428</v>
      </c>
      <c r="B2382" s="111" t="s">
        <v>1685</v>
      </c>
      <c r="C2382" s="114">
        <v>7826</v>
      </c>
      <c r="D2382" s="109" t="s">
        <v>142</v>
      </c>
      <c r="E2382" s="109"/>
      <c r="I2382" s="2"/>
      <c r="J2382" s="40"/>
      <c r="K2382" s="82"/>
      <c r="L2382" s="163"/>
      <c r="M2382" s="76"/>
      <c r="N2382" s="164"/>
    </row>
    <row r="2383" spans="1:14" s="21" customFormat="1" ht="24" customHeight="1">
      <c r="A2383" s="104" t="s">
        <v>2429</v>
      </c>
      <c r="B2383" s="111" t="s">
        <v>1699</v>
      </c>
      <c r="C2383" s="114">
        <v>7827</v>
      </c>
      <c r="D2383" s="109" t="s">
        <v>142</v>
      </c>
      <c r="E2383" s="109"/>
      <c r="I2383" s="2"/>
      <c r="J2383" s="40"/>
      <c r="K2383" s="82"/>
      <c r="L2383" s="163"/>
      <c r="M2383" s="76"/>
      <c r="N2383" s="164"/>
    </row>
    <row r="2384" spans="1:14" s="21" customFormat="1" ht="24" customHeight="1">
      <c r="A2384" s="104" t="s">
        <v>2430</v>
      </c>
      <c r="B2384" s="111" t="s">
        <v>2095</v>
      </c>
      <c r="C2384" s="114">
        <v>7828</v>
      </c>
      <c r="D2384" s="109" t="s">
        <v>142</v>
      </c>
      <c r="E2384" s="109"/>
      <c r="I2384" s="2"/>
      <c r="J2384" s="40"/>
      <c r="K2384" s="82"/>
      <c r="L2384" s="163"/>
      <c r="M2384" s="76"/>
      <c r="N2384" s="164"/>
    </row>
    <row r="2385" spans="1:14" s="21" customFormat="1" ht="24" customHeight="1">
      <c r="A2385" s="104" t="s">
        <v>2431</v>
      </c>
      <c r="B2385" s="111" t="s">
        <v>86</v>
      </c>
      <c r="C2385" s="114">
        <v>7829</v>
      </c>
      <c r="D2385" s="109" t="s">
        <v>142</v>
      </c>
      <c r="E2385" s="109"/>
      <c r="I2385" s="2"/>
      <c r="J2385" s="40"/>
      <c r="K2385" s="82"/>
      <c r="L2385" s="163"/>
      <c r="M2385" s="76"/>
      <c r="N2385" s="164"/>
    </row>
    <row r="2386" spans="1:14" s="21" customFormat="1" ht="24" customHeight="1">
      <c r="A2386" s="104" t="s">
        <v>2432</v>
      </c>
      <c r="B2386" s="111" t="s">
        <v>2433</v>
      </c>
      <c r="C2386" s="114">
        <v>7830</v>
      </c>
      <c r="D2386" s="109" t="s">
        <v>142</v>
      </c>
      <c r="E2386" s="109"/>
      <c r="I2386" s="2"/>
      <c r="J2386" s="40"/>
      <c r="K2386" s="82"/>
      <c r="L2386" s="163"/>
      <c r="M2386" s="76"/>
      <c r="N2386" s="164"/>
    </row>
    <row r="2387" spans="1:14" s="21" customFormat="1" ht="24" customHeight="1" thickBot="1">
      <c r="A2387" s="104" t="s">
        <v>2434</v>
      </c>
      <c r="B2387" s="111" t="s">
        <v>1660</v>
      </c>
      <c r="C2387" s="114">
        <v>7831</v>
      </c>
      <c r="D2387" s="109" t="s">
        <v>142</v>
      </c>
      <c r="E2387" s="109"/>
      <c r="I2387" s="29"/>
      <c r="J2387" s="31"/>
      <c r="K2387" s="83"/>
      <c r="L2387" s="19"/>
      <c r="N2387" s="71"/>
    </row>
    <row r="2388" spans="1:14" s="21" customFormat="1" ht="24" customHeight="1">
      <c r="A2388" s="104" t="s">
        <v>2435</v>
      </c>
      <c r="B2388" s="111" t="s">
        <v>2436</v>
      </c>
      <c r="C2388" s="114">
        <v>7832</v>
      </c>
      <c r="D2388" s="109" t="s">
        <v>142</v>
      </c>
      <c r="E2388" s="109"/>
    </row>
    <row r="2389" spans="1:14" s="21" customFormat="1" ht="24" customHeight="1">
      <c r="A2389" s="104" t="s">
        <v>2437</v>
      </c>
      <c r="B2389" s="111" t="s">
        <v>1664</v>
      </c>
      <c r="C2389" s="114">
        <v>7833</v>
      </c>
      <c r="D2389" s="109" t="s">
        <v>142</v>
      </c>
      <c r="E2389" s="109"/>
    </row>
    <row r="2390" spans="1:14" s="21" customFormat="1" ht="24" customHeight="1">
      <c r="A2390" s="104" t="s">
        <v>2438</v>
      </c>
      <c r="B2390" s="111" t="s">
        <v>6106</v>
      </c>
      <c r="C2390" s="114">
        <v>7834</v>
      </c>
      <c r="D2390" s="109" t="s">
        <v>142</v>
      </c>
      <c r="E2390" s="109"/>
    </row>
    <row r="2391" spans="1:14" s="21" customFormat="1" ht="24" customHeight="1">
      <c r="A2391" s="104" t="s">
        <v>2439</v>
      </c>
      <c r="B2391" s="111" t="s">
        <v>2440</v>
      </c>
      <c r="C2391" s="114">
        <v>7835</v>
      </c>
      <c r="D2391" s="109" t="s">
        <v>142</v>
      </c>
      <c r="E2391" s="109"/>
    </row>
    <row r="2392" spans="1:14" s="21" customFormat="1" ht="24" customHeight="1">
      <c r="A2392" s="104" t="s">
        <v>2441</v>
      </c>
      <c r="B2392" s="111" t="s">
        <v>48</v>
      </c>
      <c r="C2392" s="114">
        <v>7836</v>
      </c>
      <c r="D2392" s="109" t="s">
        <v>142</v>
      </c>
      <c r="E2392" s="109"/>
    </row>
    <row r="2393" spans="1:14" s="21" customFormat="1" ht="24" customHeight="1" thickBot="1">
      <c r="A2393" s="104" t="s">
        <v>2442</v>
      </c>
      <c r="B2393" s="111" t="s">
        <v>2443</v>
      </c>
      <c r="C2393" s="114">
        <v>7837</v>
      </c>
      <c r="D2393" s="109" t="s">
        <v>142</v>
      </c>
      <c r="E2393" s="109"/>
    </row>
    <row r="2394" spans="1:14" s="21" customFormat="1" ht="24" customHeight="1" thickBot="1">
      <c r="A2394" s="104" t="s">
        <v>2444</v>
      </c>
      <c r="B2394" s="111" t="s">
        <v>2349</v>
      </c>
      <c r="C2394" s="114">
        <v>7838</v>
      </c>
      <c r="D2394" s="109" t="s">
        <v>142</v>
      </c>
      <c r="E2394" s="109"/>
      <c r="I2394" s="15" t="s">
        <v>2052</v>
      </c>
      <c r="J2394" s="37"/>
      <c r="K2394" s="51" t="s">
        <v>2053</v>
      </c>
      <c r="L2394" s="5">
        <v>7801</v>
      </c>
      <c r="M2394" s="4"/>
      <c r="N2394" s="4"/>
    </row>
    <row r="2395" spans="1:14" s="21" customFormat="1" ht="24" customHeight="1" thickBot="1">
      <c r="A2395" s="104" t="s">
        <v>2445</v>
      </c>
      <c r="B2395" s="111" t="s">
        <v>2351</v>
      </c>
      <c r="C2395" s="114">
        <v>7839</v>
      </c>
      <c r="D2395" s="109" t="s">
        <v>142</v>
      </c>
      <c r="E2395" s="109"/>
      <c r="I2395" s="15" t="s">
        <v>2054</v>
      </c>
      <c r="J2395" s="37"/>
      <c r="K2395" s="51" t="s">
        <v>163</v>
      </c>
      <c r="L2395" s="5">
        <v>7802</v>
      </c>
      <c r="M2395" s="4"/>
      <c r="N2395" s="4"/>
    </row>
    <row r="2396" spans="1:14" s="21" customFormat="1" ht="24" customHeight="1" thickBot="1">
      <c r="A2396" s="104" t="s">
        <v>2446</v>
      </c>
      <c r="B2396" s="111" t="s">
        <v>2353</v>
      </c>
      <c r="C2396" s="114">
        <v>7840</v>
      </c>
      <c r="D2396" s="109" t="s">
        <v>142</v>
      </c>
      <c r="E2396" s="109"/>
      <c r="I2396" s="15" t="s">
        <v>2055</v>
      </c>
      <c r="J2396" s="37"/>
      <c r="K2396" s="51" t="s">
        <v>163</v>
      </c>
      <c r="L2396" s="5">
        <v>7803</v>
      </c>
      <c r="M2396" s="4"/>
      <c r="N2396" s="4"/>
    </row>
    <row r="2397" spans="1:14" s="21" customFormat="1" ht="24" customHeight="1" thickBot="1">
      <c r="A2397" s="104" t="s">
        <v>2447</v>
      </c>
      <c r="B2397" s="111" t="s">
        <v>2448</v>
      </c>
      <c r="C2397" s="114">
        <v>7841</v>
      </c>
      <c r="D2397" s="109" t="s">
        <v>142</v>
      </c>
      <c r="E2397" s="109"/>
      <c r="I2397" s="15" t="s">
        <v>163</v>
      </c>
      <c r="J2397" s="37"/>
      <c r="K2397" s="51" t="s">
        <v>163</v>
      </c>
      <c r="L2397" s="5" t="s">
        <v>163</v>
      </c>
      <c r="M2397" s="4"/>
      <c r="N2397" s="4"/>
    </row>
    <row r="2398" spans="1:14" s="21" customFormat="1" ht="24" customHeight="1" thickBot="1">
      <c r="A2398" s="100" t="s">
        <v>163</v>
      </c>
      <c r="B2398" s="111" t="s">
        <v>163</v>
      </c>
      <c r="C2398" s="112" t="s">
        <v>163</v>
      </c>
      <c r="D2398" s="109" t="s">
        <v>142</v>
      </c>
      <c r="E2398" s="109"/>
      <c r="I2398" s="15" t="s">
        <v>2056</v>
      </c>
      <c r="J2398" s="37"/>
      <c r="K2398" s="51" t="s">
        <v>163</v>
      </c>
      <c r="L2398" s="5">
        <v>7899</v>
      </c>
      <c r="M2398" s="4"/>
      <c r="N2398" s="4"/>
    </row>
    <row r="2399" spans="1:14" s="21" customFormat="1" ht="24" customHeight="1" thickBot="1">
      <c r="A2399" s="100" t="s">
        <v>2056</v>
      </c>
      <c r="B2399" s="111" t="s">
        <v>163</v>
      </c>
      <c r="C2399" s="112">
        <v>7899</v>
      </c>
      <c r="D2399" s="109" t="s">
        <v>142</v>
      </c>
      <c r="E2399" s="109"/>
      <c r="I2399" s="15" t="s">
        <v>2057</v>
      </c>
      <c r="J2399" s="37"/>
      <c r="K2399" s="51" t="s">
        <v>2058</v>
      </c>
      <c r="L2399" s="5">
        <v>7900</v>
      </c>
      <c r="M2399" s="4"/>
      <c r="N2399" s="4"/>
    </row>
    <row r="2400" spans="1:14" s="21" customFormat="1" ht="24" customHeight="1" thickBot="1">
      <c r="A2400" s="100" t="s">
        <v>2449</v>
      </c>
      <c r="B2400" s="111" t="s">
        <v>2058</v>
      </c>
      <c r="C2400" s="112">
        <v>7900</v>
      </c>
      <c r="D2400" s="109" t="s">
        <v>142</v>
      </c>
      <c r="E2400" s="109"/>
      <c r="I2400" s="15" t="s">
        <v>2059</v>
      </c>
      <c r="J2400" s="37"/>
      <c r="K2400" s="51" t="s">
        <v>163</v>
      </c>
      <c r="L2400" s="5">
        <v>7901</v>
      </c>
      <c r="M2400" s="4"/>
      <c r="N2400" s="4"/>
    </row>
    <row r="2401" spans="1:14" s="21" customFormat="1" ht="24" customHeight="1" thickBot="1">
      <c r="A2401" s="104" t="s">
        <v>2450</v>
      </c>
      <c r="B2401" s="111" t="s">
        <v>1674</v>
      </c>
      <c r="C2401" s="112">
        <v>7901</v>
      </c>
      <c r="D2401" s="109" t="s">
        <v>142</v>
      </c>
      <c r="E2401" s="109"/>
      <c r="I2401" s="15" t="s">
        <v>2060</v>
      </c>
      <c r="J2401" s="37"/>
      <c r="K2401" s="51" t="s">
        <v>163</v>
      </c>
      <c r="L2401" s="5">
        <v>7902</v>
      </c>
      <c r="M2401" s="4"/>
      <c r="N2401" s="4"/>
    </row>
    <row r="2402" spans="1:14" s="21" customFormat="1" ht="24" customHeight="1" thickBot="1">
      <c r="A2402" s="104" t="s">
        <v>2451</v>
      </c>
      <c r="B2402" s="111" t="s">
        <v>2189</v>
      </c>
      <c r="C2402" s="112">
        <v>7902</v>
      </c>
      <c r="D2402" s="109" t="s">
        <v>142</v>
      </c>
      <c r="E2402" s="109"/>
      <c r="I2402" s="15" t="s">
        <v>163</v>
      </c>
      <c r="J2402" s="37"/>
      <c r="K2402" s="51" t="s">
        <v>163</v>
      </c>
      <c r="L2402" s="5" t="s">
        <v>163</v>
      </c>
      <c r="M2402" s="4"/>
      <c r="N2402" s="4"/>
    </row>
    <row r="2403" spans="1:14" s="21" customFormat="1" ht="24" customHeight="1" thickBot="1">
      <c r="A2403" s="104" t="s">
        <v>2452</v>
      </c>
      <c r="B2403" s="111" t="s">
        <v>2404</v>
      </c>
      <c r="C2403" s="114">
        <v>7903</v>
      </c>
      <c r="D2403" s="109" t="s">
        <v>142</v>
      </c>
      <c r="E2403" s="109"/>
      <c r="I2403" s="15" t="s">
        <v>2061</v>
      </c>
      <c r="J2403" s="37"/>
      <c r="K2403" s="51" t="s">
        <v>163</v>
      </c>
      <c r="L2403" s="5">
        <v>7999</v>
      </c>
      <c r="M2403" s="4"/>
      <c r="N2403" s="4"/>
    </row>
    <row r="2404" spans="1:14" s="21" customFormat="1" ht="24" customHeight="1" thickBot="1">
      <c r="A2404" s="104" t="s">
        <v>2453</v>
      </c>
      <c r="B2404" s="111" t="s">
        <v>1675</v>
      </c>
      <c r="C2404" s="114">
        <v>7904</v>
      </c>
      <c r="D2404" s="109" t="s">
        <v>142</v>
      </c>
      <c r="E2404" s="109"/>
      <c r="I2404" s="12" t="s">
        <v>2062</v>
      </c>
      <c r="J2404" s="34"/>
      <c r="K2404" s="65" t="s">
        <v>2063</v>
      </c>
      <c r="L2404" s="3">
        <v>8000</v>
      </c>
      <c r="M2404" s="4"/>
      <c r="N2404" s="4"/>
    </row>
    <row r="2405" spans="1:14" s="21" customFormat="1" ht="24" customHeight="1">
      <c r="A2405" s="104" t="s">
        <v>2454</v>
      </c>
      <c r="B2405" s="111" t="s">
        <v>1676</v>
      </c>
      <c r="C2405" s="114">
        <v>7905</v>
      </c>
      <c r="D2405" s="109" t="s">
        <v>142</v>
      </c>
      <c r="E2405" s="109"/>
    </row>
    <row r="2406" spans="1:14" s="21" customFormat="1" ht="24" customHeight="1">
      <c r="A2406" s="104" t="s">
        <v>2455</v>
      </c>
      <c r="B2406" s="111" t="s">
        <v>1677</v>
      </c>
      <c r="C2406" s="114">
        <v>7906</v>
      </c>
      <c r="D2406" s="109" t="s">
        <v>142</v>
      </c>
      <c r="E2406" s="109"/>
    </row>
    <row r="2407" spans="1:14" s="21" customFormat="1" ht="24" customHeight="1">
      <c r="A2407" s="104" t="s">
        <v>2456</v>
      </c>
      <c r="B2407" s="111" t="s">
        <v>1678</v>
      </c>
      <c r="C2407" s="114">
        <v>7907</v>
      </c>
      <c r="D2407" s="109" t="s">
        <v>142</v>
      </c>
      <c r="E2407" s="109"/>
    </row>
    <row r="2408" spans="1:14" s="21" customFormat="1" ht="24" customHeight="1">
      <c r="A2408" s="104" t="s">
        <v>2457</v>
      </c>
      <c r="B2408" s="111" t="s">
        <v>66</v>
      </c>
      <c r="C2408" s="114">
        <v>7908</v>
      </c>
      <c r="D2408" s="109" t="s">
        <v>142</v>
      </c>
      <c r="E2408" s="109"/>
    </row>
    <row r="2409" spans="1:14" s="21" customFormat="1" ht="24" customHeight="1">
      <c r="A2409" s="104" t="s">
        <v>2458</v>
      </c>
      <c r="B2409" s="111" t="s">
        <v>67</v>
      </c>
      <c r="C2409" s="114">
        <v>7909</v>
      </c>
      <c r="D2409" s="109" t="s">
        <v>142</v>
      </c>
      <c r="E2409" s="109"/>
    </row>
    <row r="2410" spans="1:14" s="21" customFormat="1" ht="24" customHeight="1">
      <c r="A2410" s="104" t="s">
        <v>2459</v>
      </c>
      <c r="B2410" s="111" t="s">
        <v>68</v>
      </c>
      <c r="C2410" s="114">
        <v>7910</v>
      </c>
      <c r="D2410" s="109" t="s">
        <v>142</v>
      </c>
      <c r="E2410" s="109"/>
    </row>
    <row r="2411" spans="1:14" s="21" customFormat="1" ht="24" customHeight="1">
      <c r="A2411" s="104" t="s">
        <v>2460</v>
      </c>
      <c r="B2411" s="111" t="s">
        <v>2413</v>
      </c>
      <c r="C2411" s="114">
        <v>7911</v>
      </c>
      <c r="D2411" s="109" t="s">
        <v>142</v>
      </c>
      <c r="E2411" s="109"/>
    </row>
    <row r="2412" spans="1:14" s="21" customFormat="1" ht="24" customHeight="1">
      <c r="A2412" s="104" t="s">
        <v>2461</v>
      </c>
      <c r="B2412" s="111" t="s">
        <v>70</v>
      </c>
      <c r="C2412" s="114">
        <v>7912</v>
      </c>
      <c r="D2412" s="109" t="s">
        <v>142</v>
      </c>
      <c r="E2412" s="109"/>
    </row>
    <row r="2413" spans="1:14" s="21" customFormat="1" ht="24" customHeight="1">
      <c r="A2413" s="104" t="s">
        <v>2462</v>
      </c>
      <c r="B2413" s="111" t="s">
        <v>71</v>
      </c>
      <c r="C2413" s="114">
        <v>7913</v>
      </c>
      <c r="D2413" s="109" t="s">
        <v>142</v>
      </c>
      <c r="E2413" s="109"/>
    </row>
    <row r="2414" spans="1:14" s="21" customFormat="1" ht="24" customHeight="1">
      <c r="A2414" s="104" t="s">
        <v>2463</v>
      </c>
      <c r="B2414" s="111" t="s">
        <v>1680</v>
      </c>
      <c r="C2414" s="114">
        <v>7914</v>
      </c>
      <c r="D2414" s="109" t="s">
        <v>142</v>
      </c>
      <c r="E2414" s="109"/>
    </row>
    <row r="2415" spans="1:14" s="21" customFormat="1" ht="24" customHeight="1">
      <c r="A2415" s="104" t="s">
        <v>2464</v>
      </c>
      <c r="B2415" s="111" t="s">
        <v>1681</v>
      </c>
      <c r="C2415" s="114">
        <v>7915</v>
      </c>
      <c r="D2415" s="109" t="s">
        <v>142</v>
      </c>
      <c r="E2415" s="109"/>
    </row>
    <row r="2416" spans="1:14" s="21" customFormat="1" ht="24" customHeight="1">
      <c r="A2416" s="104" t="s">
        <v>2465</v>
      </c>
      <c r="B2416" s="111" t="s">
        <v>1682</v>
      </c>
      <c r="C2416" s="114">
        <v>7916</v>
      </c>
      <c r="D2416" s="109" t="s">
        <v>142</v>
      </c>
      <c r="E2416" s="109"/>
    </row>
    <row r="2417" spans="1:5" s="21" customFormat="1" ht="24" customHeight="1">
      <c r="A2417" s="104" t="s">
        <v>2466</v>
      </c>
      <c r="B2417" s="111" t="s">
        <v>2231</v>
      </c>
      <c r="C2417" s="114">
        <v>7917</v>
      </c>
      <c r="D2417" s="109" t="s">
        <v>142</v>
      </c>
      <c r="E2417" s="109"/>
    </row>
    <row r="2418" spans="1:5" s="21" customFormat="1" ht="24" customHeight="1">
      <c r="A2418" s="104" t="s">
        <v>2467</v>
      </c>
      <c r="B2418" s="111" t="s">
        <v>2421</v>
      </c>
      <c r="C2418" s="114">
        <v>7918</v>
      </c>
      <c r="D2418" s="109" t="s">
        <v>142</v>
      </c>
      <c r="E2418" s="109"/>
    </row>
    <row r="2419" spans="1:5" s="21" customFormat="1" ht="24" customHeight="1">
      <c r="A2419" s="104" t="s">
        <v>2468</v>
      </c>
      <c r="B2419" s="111" t="s">
        <v>122</v>
      </c>
      <c r="C2419" s="114">
        <v>7919</v>
      </c>
      <c r="D2419" s="109" t="s">
        <v>142</v>
      </c>
      <c r="E2419" s="109"/>
    </row>
    <row r="2420" spans="1:5" s="21" customFormat="1" ht="24" customHeight="1">
      <c r="A2420" s="104" t="s">
        <v>2469</v>
      </c>
      <c r="B2420" s="111" t="s">
        <v>79</v>
      </c>
      <c r="C2420" s="114">
        <v>7920</v>
      </c>
      <c r="D2420" s="109" t="s">
        <v>142</v>
      </c>
      <c r="E2420" s="109"/>
    </row>
    <row r="2421" spans="1:5" s="21" customFormat="1" ht="24" customHeight="1">
      <c r="A2421" s="104" t="s">
        <v>2470</v>
      </c>
      <c r="B2421" s="111" t="s">
        <v>44</v>
      </c>
      <c r="C2421" s="114">
        <v>7921</v>
      </c>
      <c r="D2421" s="109" t="s">
        <v>142</v>
      </c>
      <c r="E2421" s="109"/>
    </row>
    <row r="2422" spans="1:5" s="21" customFormat="1" ht="24" customHeight="1">
      <c r="A2422" s="104" t="s">
        <v>2471</v>
      </c>
      <c r="B2422" s="111" t="s">
        <v>2401</v>
      </c>
      <c r="C2422" s="114">
        <v>7922</v>
      </c>
      <c r="D2422" s="109" t="s">
        <v>142</v>
      </c>
      <c r="E2422" s="109"/>
    </row>
    <row r="2423" spans="1:5" s="21" customFormat="1" ht="24" customHeight="1">
      <c r="A2423" s="104" t="s">
        <v>2472</v>
      </c>
      <c r="B2423" s="111" t="s">
        <v>128</v>
      </c>
      <c r="C2423" s="114">
        <v>7923</v>
      </c>
      <c r="D2423" s="109" t="s">
        <v>142</v>
      </c>
      <c r="E2423" s="109"/>
    </row>
    <row r="2424" spans="1:5" s="21" customFormat="1" ht="24" customHeight="1">
      <c r="A2424" s="104" t="s">
        <v>2473</v>
      </c>
      <c r="B2424" s="111" t="s">
        <v>54</v>
      </c>
      <c r="C2424" s="114">
        <v>7924</v>
      </c>
      <c r="D2424" s="109" t="s">
        <v>142</v>
      </c>
      <c r="E2424" s="109"/>
    </row>
    <row r="2425" spans="1:5" s="21" customFormat="1" ht="24" customHeight="1">
      <c r="A2425" s="104" t="s">
        <v>2474</v>
      </c>
      <c r="B2425" s="111" t="s">
        <v>1685</v>
      </c>
      <c r="C2425" s="114">
        <v>7925</v>
      </c>
      <c r="D2425" s="109" t="s">
        <v>142</v>
      </c>
      <c r="E2425" s="109"/>
    </row>
    <row r="2426" spans="1:5" s="21" customFormat="1" ht="24" customHeight="1">
      <c r="A2426" s="104" t="s">
        <v>2475</v>
      </c>
      <c r="B2426" s="111" t="s">
        <v>1699</v>
      </c>
      <c r="C2426" s="114">
        <v>7926</v>
      </c>
      <c r="D2426" s="109" t="s">
        <v>142</v>
      </c>
      <c r="E2426" s="109"/>
    </row>
    <row r="2427" spans="1:5" s="21" customFormat="1" ht="24" customHeight="1">
      <c r="A2427" s="104" t="s">
        <v>2476</v>
      </c>
      <c r="B2427" s="111" t="s">
        <v>2095</v>
      </c>
      <c r="C2427" s="114">
        <v>7927</v>
      </c>
      <c r="D2427" s="109" t="s">
        <v>142</v>
      </c>
      <c r="E2427" s="109"/>
    </row>
    <row r="2428" spans="1:5" s="21" customFormat="1" ht="24" customHeight="1">
      <c r="A2428" s="104" t="s">
        <v>2477</v>
      </c>
      <c r="B2428" s="111" t="s">
        <v>86</v>
      </c>
      <c r="C2428" s="114">
        <v>7928</v>
      </c>
      <c r="D2428" s="109" t="s">
        <v>142</v>
      </c>
      <c r="E2428" s="109"/>
    </row>
    <row r="2429" spans="1:5" s="21" customFormat="1" ht="24" customHeight="1">
      <c r="A2429" s="104" t="s">
        <v>2478</v>
      </c>
      <c r="B2429" s="111" t="s">
        <v>2433</v>
      </c>
      <c r="C2429" s="114">
        <v>7929</v>
      </c>
      <c r="D2429" s="109" t="s">
        <v>142</v>
      </c>
      <c r="E2429" s="109"/>
    </row>
    <row r="2430" spans="1:5" s="21" customFormat="1" ht="24" customHeight="1">
      <c r="A2430" s="104" t="s">
        <v>2479</v>
      </c>
      <c r="B2430" s="111" t="s">
        <v>2480</v>
      </c>
      <c r="C2430" s="114">
        <v>7930</v>
      </c>
      <c r="D2430" s="109" t="s">
        <v>142</v>
      </c>
      <c r="E2430" s="109"/>
    </row>
    <row r="2431" spans="1:5" s="21" customFormat="1" ht="24" customHeight="1">
      <c r="A2431" s="104" t="s">
        <v>2481</v>
      </c>
      <c r="B2431" s="111" t="s">
        <v>2482</v>
      </c>
      <c r="C2431" s="114">
        <v>7931</v>
      </c>
      <c r="D2431" s="109" t="s">
        <v>142</v>
      </c>
      <c r="E2431" s="109"/>
    </row>
    <row r="2432" spans="1:5" s="21" customFormat="1" ht="24" customHeight="1">
      <c r="A2432" s="104" t="s">
        <v>2483</v>
      </c>
      <c r="B2432" s="111" t="s">
        <v>2484</v>
      </c>
      <c r="C2432" s="114">
        <v>7932</v>
      </c>
      <c r="D2432" s="109" t="s">
        <v>142</v>
      </c>
      <c r="E2432" s="109"/>
    </row>
    <row r="2433" spans="1:5" s="21" customFormat="1" ht="24" customHeight="1">
      <c r="A2433" s="104" t="s">
        <v>2485</v>
      </c>
      <c r="B2433" s="111" t="s">
        <v>2486</v>
      </c>
      <c r="C2433" s="114">
        <v>7933</v>
      </c>
      <c r="D2433" s="109" t="s">
        <v>142</v>
      </c>
      <c r="E2433" s="109"/>
    </row>
    <row r="2434" spans="1:5" s="21" customFormat="1" ht="24" customHeight="1">
      <c r="A2434" s="100" t="s">
        <v>163</v>
      </c>
      <c r="B2434" s="111" t="s">
        <v>163</v>
      </c>
      <c r="C2434" s="112" t="s">
        <v>163</v>
      </c>
      <c r="D2434" s="109" t="s">
        <v>142</v>
      </c>
      <c r="E2434" s="109"/>
    </row>
    <row r="2435" spans="1:5" s="21" customFormat="1" ht="24" customHeight="1">
      <c r="A2435" s="100" t="s">
        <v>2061</v>
      </c>
      <c r="B2435" s="111" t="s">
        <v>163</v>
      </c>
      <c r="C2435" s="112">
        <v>7999</v>
      </c>
      <c r="D2435" s="109" t="s">
        <v>142</v>
      </c>
      <c r="E2435" s="109"/>
    </row>
    <row r="2436" spans="1:5" s="21" customFormat="1" ht="24" customHeight="1">
      <c r="A2436" s="98" t="s">
        <v>2062</v>
      </c>
      <c r="B2436" s="108" t="s">
        <v>2063</v>
      </c>
      <c r="C2436" s="109">
        <v>8000</v>
      </c>
      <c r="D2436" s="109" t="s">
        <v>142</v>
      </c>
      <c r="E2436" s="109"/>
    </row>
    <row r="2962" spans="9:14" ht="24" customHeight="1" thickBot="1"/>
    <row r="2963" spans="9:14" ht="24" customHeight="1" thickBot="1">
      <c r="I2963" s="12" t="s">
        <v>5626</v>
      </c>
      <c r="J2963" s="34"/>
      <c r="K2963" s="65" t="s">
        <v>4052</v>
      </c>
      <c r="L2963" s="3">
        <v>8100</v>
      </c>
      <c r="M2963" s="4"/>
      <c r="N2963" s="4"/>
    </row>
    <row r="2964" spans="9:14" ht="24" customHeight="1" thickBot="1">
      <c r="I2964" s="12" t="s">
        <v>5647</v>
      </c>
      <c r="J2964" s="34"/>
      <c r="K2964" s="65" t="s">
        <v>4053</v>
      </c>
      <c r="L2964" s="3">
        <v>8101</v>
      </c>
      <c r="M2964" s="4"/>
      <c r="N2964" s="4"/>
    </row>
    <row r="2965" spans="9:14" ht="24" customHeight="1" thickBot="1">
      <c r="I2965" s="15" t="s">
        <v>5659</v>
      </c>
      <c r="J2965" s="37"/>
      <c r="K2965" s="65" t="s">
        <v>4054</v>
      </c>
      <c r="L2965" s="3">
        <v>8102</v>
      </c>
      <c r="M2965" s="4"/>
      <c r="N2965" s="4"/>
    </row>
    <row r="2966" spans="9:14" ht="24" customHeight="1" thickBot="1">
      <c r="I2966" s="15" t="s">
        <v>5715</v>
      </c>
      <c r="J2966" s="37"/>
      <c r="K2966" s="51" t="s">
        <v>4055</v>
      </c>
      <c r="L2966" s="5">
        <v>8103</v>
      </c>
      <c r="M2966" s="6"/>
      <c r="N2966" s="6"/>
    </row>
    <row r="2967" spans="9:14" ht="24" customHeight="1" thickBot="1">
      <c r="I2967" s="15" t="s">
        <v>5716</v>
      </c>
      <c r="J2967" s="37"/>
      <c r="K2967" s="51" t="s">
        <v>4056</v>
      </c>
      <c r="L2967" s="5">
        <v>8104</v>
      </c>
      <c r="M2967" s="6"/>
      <c r="N2967" s="6"/>
    </row>
    <row r="2968" spans="9:14" ht="24" customHeight="1" thickBot="1">
      <c r="I2968" s="15" t="s">
        <v>5717</v>
      </c>
      <c r="J2968" s="37"/>
      <c r="K2968" s="51" t="s">
        <v>4057</v>
      </c>
      <c r="L2968" s="5">
        <v>8105</v>
      </c>
      <c r="M2968" s="6"/>
      <c r="N2968" s="6"/>
    </row>
    <row r="2969" spans="9:14" ht="24" customHeight="1" thickBot="1">
      <c r="I2969" s="15" t="s">
        <v>5718</v>
      </c>
      <c r="J2969" s="37"/>
      <c r="K2969" s="51" t="s">
        <v>4058</v>
      </c>
      <c r="L2969" s="5">
        <v>8106</v>
      </c>
      <c r="M2969" s="6"/>
      <c r="N2969" s="6"/>
    </row>
    <row r="2970" spans="9:14" ht="24" customHeight="1" thickBot="1">
      <c r="I2970" s="15" t="s">
        <v>5719</v>
      </c>
      <c r="J2970" s="37"/>
      <c r="K2970" s="51" t="s">
        <v>4059</v>
      </c>
      <c r="L2970" s="5">
        <v>8107</v>
      </c>
      <c r="M2970" s="6"/>
      <c r="N2970" s="6"/>
    </row>
    <row r="2971" spans="9:14" ht="24" customHeight="1" thickBot="1">
      <c r="I2971" s="15" t="s">
        <v>5720</v>
      </c>
      <c r="J2971" s="37"/>
      <c r="K2971" s="51" t="s">
        <v>4060</v>
      </c>
      <c r="L2971" s="5">
        <v>8108</v>
      </c>
      <c r="M2971" s="6"/>
      <c r="N2971" s="6"/>
    </row>
    <row r="2972" spans="9:14" ht="24" customHeight="1" thickBot="1">
      <c r="I2972" s="15" t="s">
        <v>5721</v>
      </c>
      <c r="J2972" s="37"/>
      <c r="K2972" s="51" t="s">
        <v>4061</v>
      </c>
      <c r="L2972" s="5">
        <v>8109</v>
      </c>
      <c r="M2972" s="6"/>
      <c r="N2972" s="6"/>
    </row>
    <row r="2973" spans="9:14" ht="24" customHeight="1" thickBot="1">
      <c r="I2973" s="15" t="s">
        <v>5722</v>
      </c>
      <c r="J2973" s="37"/>
      <c r="K2973" s="51" t="s">
        <v>4062</v>
      </c>
      <c r="L2973" s="5">
        <v>8110</v>
      </c>
      <c r="M2973" s="6"/>
      <c r="N2973" s="6"/>
    </row>
    <row r="2974" spans="9:14" ht="24" customHeight="1" thickBot="1">
      <c r="I2974" s="15" t="s">
        <v>5723</v>
      </c>
      <c r="J2974" s="37"/>
      <c r="K2974" s="51" t="s">
        <v>4063</v>
      </c>
      <c r="L2974" s="5">
        <v>8111</v>
      </c>
      <c r="M2974" s="6"/>
      <c r="N2974" s="6"/>
    </row>
    <row r="2975" spans="9:14" ht="24" customHeight="1" thickBot="1">
      <c r="I2975" s="15" t="s">
        <v>5800</v>
      </c>
      <c r="J2975" s="37"/>
      <c r="K2975" s="51" t="s">
        <v>5627</v>
      </c>
      <c r="L2975" s="5">
        <v>8112</v>
      </c>
      <c r="M2975" s="6"/>
      <c r="N2975" s="6"/>
    </row>
    <row r="2976" spans="9:14" ht="24" customHeight="1" thickBot="1">
      <c r="I2976" s="15" t="s">
        <v>5801</v>
      </c>
      <c r="J2976" s="37"/>
      <c r="K2976" s="51" t="s">
        <v>4064</v>
      </c>
      <c r="L2976" s="5">
        <v>8113</v>
      </c>
      <c r="M2976" s="6"/>
      <c r="N2976" s="6"/>
    </row>
    <row r="2977" spans="9:14" ht="24" customHeight="1" thickBot="1">
      <c r="I2977" s="15" t="s">
        <v>5802</v>
      </c>
      <c r="J2977" s="37"/>
      <c r="K2977" s="51" t="s">
        <v>4065</v>
      </c>
      <c r="L2977" s="5">
        <v>8114</v>
      </c>
      <c r="M2977" s="6"/>
      <c r="N2977" s="6"/>
    </row>
    <row r="2978" spans="9:14" ht="24" customHeight="1" thickBot="1">
      <c r="I2978" s="15" t="s">
        <v>5803</v>
      </c>
      <c r="J2978" s="37"/>
      <c r="K2978" s="51" t="s">
        <v>45</v>
      </c>
      <c r="L2978" s="5">
        <v>8115</v>
      </c>
      <c r="M2978" s="6"/>
      <c r="N2978" s="6"/>
    </row>
    <row r="2979" spans="9:14" ht="24" customHeight="1" thickBot="1">
      <c r="I2979" s="15" t="s">
        <v>5804</v>
      </c>
      <c r="J2979" s="37"/>
      <c r="K2979" s="51" t="s">
        <v>48</v>
      </c>
      <c r="L2979" s="5">
        <v>8116</v>
      </c>
      <c r="M2979" s="6"/>
      <c r="N2979" s="6"/>
    </row>
    <row r="2980" spans="9:14" ht="24" customHeight="1" thickBot="1">
      <c r="I2980" s="15" t="s">
        <v>5805</v>
      </c>
      <c r="J2980" s="37"/>
      <c r="K2980" s="51" t="s">
        <v>4066</v>
      </c>
      <c r="L2980" s="5">
        <v>8117</v>
      </c>
      <c r="M2980" s="6"/>
      <c r="N2980" s="6"/>
    </row>
    <row r="2981" spans="9:14" ht="24" customHeight="1" thickBot="1">
      <c r="I2981" s="15" t="s">
        <v>5806</v>
      </c>
      <c r="J2981" s="37"/>
      <c r="K2981" s="51" t="s">
        <v>4067</v>
      </c>
      <c r="L2981" s="5">
        <v>8118</v>
      </c>
      <c r="M2981" s="6"/>
      <c r="N2981" s="6"/>
    </row>
    <row r="2982" spans="9:14" ht="24" customHeight="1" thickBot="1">
      <c r="I2982" s="15" t="s">
        <v>5807</v>
      </c>
      <c r="J2982" s="37"/>
      <c r="K2982" s="51" t="s">
        <v>129</v>
      </c>
      <c r="L2982" s="5">
        <v>8119</v>
      </c>
      <c r="M2982" s="6"/>
      <c r="N2982" s="6"/>
    </row>
    <row r="2983" spans="9:14" ht="24" customHeight="1" thickBot="1">
      <c r="I2983" s="15" t="s">
        <v>5808</v>
      </c>
      <c r="J2983" s="37"/>
      <c r="K2983" s="59" t="s">
        <v>4068</v>
      </c>
      <c r="L2983" s="5">
        <v>8120</v>
      </c>
      <c r="M2983" s="6"/>
      <c r="N2983" s="6"/>
    </row>
    <row r="2984" spans="9:14" ht="24" customHeight="1" thickBot="1">
      <c r="I2984" s="15" t="s">
        <v>5660</v>
      </c>
      <c r="J2984" s="37"/>
      <c r="K2984" s="65" t="s">
        <v>4069</v>
      </c>
      <c r="L2984" s="3">
        <v>8200</v>
      </c>
      <c r="M2984" s="4"/>
      <c r="N2984" s="4"/>
    </row>
    <row r="2985" spans="9:14" ht="24" customHeight="1" thickBot="1">
      <c r="I2985" s="15" t="s">
        <v>5724</v>
      </c>
      <c r="J2985" s="37"/>
      <c r="K2985" s="51" t="s">
        <v>4070</v>
      </c>
      <c r="L2985" s="5">
        <v>8201</v>
      </c>
      <c r="M2985" s="6"/>
      <c r="N2985" s="6"/>
    </row>
    <row r="2986" spans="9:14" ht="24" customHeight="1" thickBot="1">
      <c r="I2986" s="15" t="s">
        <v>5725</v>
      </c>
      <c r="J2986" s="37"/>
      <c r="K2986" s="51" t="s">
        <v>129</v>
      </c>
      <c r="L2986" s="5">
        <v>8202</v>
      </c>
      <c r="M2986" s="6"/>
      <c r="N2986" s="6"/>
    </row>
    <row r="2987" spans="9:14" ht="24" customHeight="1" thickBot="1">
      <c r="I2987" s="15" t="s">
        <v>5726</v>
      </c>
      <c r="J2987" s="37"/>
      <c r="K2987" s="51" t="s">
        <v>4071</v>
      </c>
      <c r="L2987" s="5">
        <v>8203</v>
      </c>
      <c r="M2987" s="6"/>
      <c r="N2987" s="6"/>
    </row>
    <row r="2988" spans="9:14" ht="24" customHeight="1" thickBot="1">
      <c r="I2988" s="15" t="s">
        <v>5727</v>
      </c>
      <c r="J2988" s="37"/>
      <c r="K2988" s="59" t="s">
        <v>61</v>
      </c>
      <c r="L2988" s="5">
        <v>8204</v>
      </c>
      <c r="M2988" s="6"/>
      <c r="N2988" s="6"/>
    </row>
    <row r="2989" spans="9:14" ht="24" customHeight="1" thickBot="1">
      <c r="I2989" s="15" t="s">
        <v>5728</v>
      </c>
      <c r="J2989" s="37"/>
      <c r="K2989" s="51" t="s">
        <v>5628</v>
      </c>
      <c r="L2989" s="5">
        <v>8205</v>
      </c>
      <c r="M2989" s="6"/>
      <c r="N2989" s="6"/>
    </row>
    <row r="2990" spans="9:14" ht="24" customHeight="1" thickBot="1">
      <c r="I2990" s="15" t="s">
        <v>5729</v>
      </c>
      <c r="J2990" s="37"/>
      <c r="K2990" s="51" t="s">
        <v>4072</v>
      </c>
      <c r="L2990" s="5">
        <v>8206</v>
      </c>
      <c r="M2990" s="6"/>
      <c r="N2990" s="6"/>
    </row>
    <row r="2991" spans="9:14" ht="24" customHeight="1" thickBot="1">
      <c r="I2991" s="15" t="s">
        <v>5730</v>
      </c>
      <c r="J2991" s="37"/>
      <c r="K2991" s="51" t="s">
        <v>4073</v>
      </c>
      <c r="L2991" s="5">
        <v>8207</v>
      </c>
      <c r="M2991" s="6"/>
      <c r="N2991" s="6"/>
    </row>
    <row r="2992" spans="9:14" ht="24" customHeight="1" thickBot="1">
      <c r="I2992" s="15" t="s">
        <v>5731</v>
      </c>
      <c r="J2992" s="37"/>
      <c r="K2992" s="51" t="s">
        <v>4074</v>
      </c>
      <c r="L2992" s="5">
        <v>8208</v>
      </c>
      <c r="M2992" s="6"/>
      <c r="N2992" s="6"/>
    </row>
    <row r="2993" spans="9:14" ht="24" customHeight="1" thickBot="1">
      <c r="I2993" s="15" t="s">
        <v>5732</v>
      </c>
      <c r="J2993" s="37"/>
      <c r="K2993" s="51" t="s">
        <v>4075</v>
      </c>
      <c r="L2993" s="5">
        <v>8209</v>
      </c>
      <c r="M2993" s="6"/>
      <c r="N2993" s="6"/>
    </row>
    <row r="2994" spans="9:14" ht="24" customHeight="1" thickBot="1">
      <c r="I2994" s="15" t="s">
        <v>5809</v>
      </c>
      <c r="J2994" s="37"/>
      <c r="K2994" s="51" t="s">
        <v>4076</v>
      </c>
      <c r="L2994" s="5">
        <v>8210</v>
      </c>
      <c r="M2994" s="6"/>
      <c r="N2994" s="6"/>
    </row>
    <row r="2995" spans="9:14" ht="24" customHeight="1" thickBot="1">
      <c r="I2995" s="15" t="s">
        <v>5810</v>
      </c>
      <c r="J2995" s="37"/>
      <c r="K2995" s="51" t="s">
        <v>4077</v>
      </c>
      <c r="L2995" s="5">
        <v>8211</v>
      </c>
      <c r="M2995" s="6"/>
      <c r="N2995" s="6"/>
    </row>
    <row r="2996" spans="9:14" ht="24" customHeight="1" thickBot="1">
      <c r="I2996" s="15" t="s">
        <v>5811</v>
      </c>
      <c r="J2996" s="37"/>
      <c r="K2996" s="51" t="s">
        <v>4078</v>
      </c>
      <c r="L2996" s="5">
        <v>8212</v>
      </c>
      <c r="M2996" s="6"/>
      <c r="N2996" s="6"/>
    </row>
    <row r="2997" spans="9:14" ht="24" customHeight="1" thickBot="1">
      <c r="I2997" s="15" t="s">
        <v>5812</v>
      </c>
      <c r="J2997" s="37"/>
      <c r="K2997" s="51" t="s">
        <v>4079</v>
      </c>
      <c r="L2997" s="5">
        <v>8213</v>
      </c>
      <c r="M2997" s="6"/>
      <c r="N2997" s="6"/>
    </row>
    <row r="2998" spans="9:14" ht="24" customHeight="1" thickBot="1">
      <c r="I2998" s="15" t="s">
        <v>5813</v>
      </c>
      <c r="J2998" s="37"/>
      <c r="K2998" s="51" t="s">
        <v>4080</v>
      </c>
      <c r="L2998" s="5">
        <v>8214</v>
      </c>
      <c r="M2998" s="6"/>
      <c r="N2998" s="6"/>
    </row>
    <row r="2999" spans="9:14" ht="24" customHeight="1" thickBot="1">
      <c r="I2999" s="15" t="s">
        <v>5814</v>
      </c>
      <c r="J2999" s="37"/>
      <c r="K2999" s="51" t="s">
        <v>4081</v>
      </c>
      <c r="L2999" s="5">
        <v>8215</v>
      </c>
      <c r="M2999" s="6"/>
      <c r="N2999" s="6"/>
    </row>
    <row r="3000" spans="9:14" ht="24" customHeight="1" thickBot="1">
      <c r="I3000" s="15" t="s">
        <v>5815</v>
      </c>
      <c r="J3000" s="37"/>
      <c r="K3000" s="51" t="s">
        <v>4082</v>
      </c>
      <c r="L3000" s="5">
        <v>8216</v>
      </c>
      <c r="M3000" s="6"/>
      <c r="N3000" s="6"/>
    </row>
    <row r="3001" spans="9:14" ht="24" customHeight="1" thickBot="1">
      <c r="I3001" s="15" t="s">
        <v>5816</v>
      </c>
      <c r="J3001" s="37"/>
      <c r="K3001" s="51" t="s">
        <v>4083</v>
      </c>
      <c r="L3001" s="5">
        <v>8217</v>
      </c>
      <c r="M3001" s="6"/>
      <c r="N3001" s="6"/>
    </row>
    <row r="3002" spans="9:14" ht="24" customHeight="1" thickBot="1">
      <c r="I3002" s="15" t="s">
        <v>5817</v>
      </c>
      <c r="J3002" s="37"/>
      <c r="K3002" s="51" t="s">
        <v>24</v>
      </c>
      <c r="L3002" s="5">
        <v>8218</v>
      </c>
      <c r="M3002" s="6"/>
      <c r="N3002" s="6"/>
    </row>
    <row r="3003" spans="9:14" ht="24" customHeight="1" thickBot="1">
      <c r="I3003" s="15" t="s">
        <v>5818</v>
      </c>
      <c r="J3003" s="37"/>
      <c r="K3003" s="51" t="s">
        <v>25</v>
      </c>
      <c r="L3003" s="5">
        <v>8219</v>
      </c>
      <c r="M3003" s="6"/>
      <c r="N3003" s="6"/>
    </row>
    <row r="3004" spans="9:14" ht="24" customHeight="1" thickBot="1">
      <c r="I3004" s="15" t="s">
        <v>5819</v>
      </c>
      <c r="J3004" s="37"/>
      <c r="K3004" s="51" t="s">
        <v>26</v>
      </c>
      <c r="L3004" s="5">
        <v>8220</v>
      </c>
      <c r="M3004" s="6"/>
      <c r="N3004" s="6"/>
    </row>
    <row r="3005" spans="9:14" ht="24" customHeight="1" thickBot="1">
      <c r="I3005" s="15" t="s">
        <v>5820</v>
      </c>
      <c r="J3005" s="37"/>
      <c r="K3005" s="51" t="s">
        <v>27</v>
      </c>
      <c r="L3005" s="5">
        <v>8221</v>
      </c>
      <c r="M3005" s="6"/>
      <c r="N3005" s="6"/>
    </row>
    <row r="3006" spans="9:14" ht="24" customHeight="1" thickBot="1">
      <c r="I3006" s="15" t="s">
        <v>5821</v>
      </c>
      <c r="J3006" s="37"/>
      <c r="K3006" s="51" t="s">
        <v>28</v>
      </c>
      <c r="L3006" s="5">
        <v>8222</v>
      </c>
      <c r="M3006" s="6"/>
      <c r="N3006" s="6"/>
    </row>
    <row r="3007" spans="9:14" ht="24" customHeight="1" thickBot="1">
      <c r="I3007" s="15" t="s">
        <v>5822</v>
      </c>
      <c r="J3007" s="37"/>
      <c r="K3007" s="51" t="s">
        <v>29</v>
      </c>
      <c r="L3007" s="5">
        <v>8223</v>
      </c>
      <c r="M3007" s="6"/>
      <c r="N3007" s="6"/>
    </row>
    <row r="3008" spans="9:14" ht="24" customHeight="1" thickBot="1">
      <c r="I3008" s="15" t="s">
        <v>5823</v>
      </c>
      <c r="J3008" s="37"/>
      <c r="K3008" s="51" t="s">
        <v>4084</v>
      </c>
      <c r="L3008" s="5">
        <v>8224</v>
      </c>
      <c r="M3008" s="6"/>
      <c r="N3008" s="6"/>
    </row>
    <row r="3009" spans="9:14" ht="24" customHeight="1" thickBot="1">
      <c r="I3009" s="15" t="s">
        <v>5824</v>
      </c>
      <c r="J3009" s="37"/>
      <c r="K3009" s="51" t="s">
        <v>4085</v>
      </c>
      <c r="L3009" s="5">
        <v>8225</v>
      </c>
      <c r="M3009" s="6"/>
      <c r="N3009" s="6"/>
    </row>
    <row r="3010" spans="9:14" ht="24" customHeight="1" thickBot="1">
      <c r="I3010" s="15" t="s">
        <v>5825</v>
      </c>
      <c r="J3010" s="37"/>
      <c r="K3010" s="51" t="s">
        <v>4086</v>
      </c>
      <c r="L3010" s="5">
        <v>8226</v>
      </c>
      <c r="M3010" s="6"/>
      <c r="N3010" s="6"/>
    </row>
    <row r="3011" spans="9:14" ht="24" customHeight="1" thickBot="1">
      <c r="I3011" s="15" t="s">
        <v>5826</v>
      </c>
      <c r="J3011" s="37"/>
      <c r="K3011" s="51" t="s">
        <v>4087</v>
      </c>
      <c r="L3011" s="5">
        <v>8227</v>
      </c>
      <c r="M3011" s="6"/>
      <c r="N3011" s="6"/>
    </row>
    <row r="3012" spans="9:14" ht="24" customHeight="1" thickBot="1">
      <c r="I3012" s="15" t="s">
        <v>5827</v>
      </c>
      <c r="J3012" s="37"/>
      <c r="K3012" s="51" t="s">
        <v>822</v>
      </c>
      <c r="L3012" s="5">
        <v>8228</v>
      </c>
      <c r="M3012" s="6"/>
      <c r="N3012" s="6"/>
    </row>
    <row r="3013" spans="9:14" ht="24" customHeight="1" thickBot="1">
      <c r="I3013" s="15" t="s">
        <v>5828</v>
      </c>
      <c r="J3013" s="37"/>
      <c r="K3013" s="51" t="s">
        <v>122</v>
      </c>
      <c r="L3013" s="5">
        <v>8229</v>
      </c>
      <c r="M3013" s="6"/>
      <c r="N3013" s="6"/>
    </row>
    <row r="3014" spans="9:14" ht="24" customHeight="1" thickBot="1">
      <c r="I3014" s="15" t="s">
        <v>5829</v>
      </c>
      <c r="J3014" s="37"/>
      <c r="K3014" s="51" t="s">
        <v>825</v>
      </c>
      <c r="L3014" s="5">
        <v>8230</v>
      </c>
      <c r="M3014" s="6"/>
      <c r="N3014" s="6"/>
    </row>
    <row r="3015" spans="9:14" ht="24" customHeight="1" thickBot="1">
      <c r="I3015" s="15" t="s">
        <v>5830</v>
      </c>
      <c r="J3015" s="37"/>
      <c r="K3015" s="51" t="s">
        <v>4088</v>
      </c>
      <c r="L3015" s="5">
        <v>8231</v>
      </c>
      <c r="M3015" s="6"/>
      <c r="N3015" s="6"/>
    </row>
    <row r="3016" spans="9:14" ht="24" customHeight="1" thickBot="1">
      <c r="I3016" s="15" t="s">
        <v>5831</v>
      </c>
      <c r="J3016" s="37"/>
      <c r="K3016" s="51" t="s">
        <v>4089</v>
      </c>
      <c r="L3016" s="5">
        <v>8232</v>
      </c>
      <c r="M3016" s="6"/>
      <c r="N3016" s="6"/>
    </row>
    <row r="3017" spans="9:14" ht="24" customHeight="1" thickBot="1">
      <c r="I3017" s="15" t="s">
        <v>5832</v>
      </c>
      <c r="J3017" s="37"/>
      <c r="K3017" s="51" t="s">
        <v>4090</v>
      </c>
      <c r="L3017" s="5">
        <v>8233</v>
      </c>
      <c r="M3017" s="6"/>
      <c r="N3017" s="6"/>
    </row>
    <row r="3018" spans="9:14" ht="24" customHeight="1" thickBot="1">
      <c r="I3018" s="15" t="s">
        <v>5833</v>
      </c>
      <c r="J3018" s="37"/>
      <c r="K3018" s="51" t="s">
        <v>4091</v>
      </c>
      <c r="L3018" s="5">
        <v>8234</v>
      </c>
      <c r="M3018" s="6"/>
      <c r="N3018" s="6"/>
    </row>
    <row r="3019" spans="9:14" ht="24" customHeight="1" thickBot="1">
      <c r="I3019" s="15" t="s">
        <v>5834</v>
      </c>
      <c r="J3019" s="37"/>
      <c r="K3019" s="51" t="s">
        <v>4092</v>
      </c>
      <c r="L3019" s="5">
        <v>8235</v>
      </c>
      <c r="M3019" s="6"/>
      <c r="N3019" s="6"/>
    </row>
    <row r="3020" spans="9:14" ht="24" customHeight="1" thickBot="1">
      <c r="I3020" s="15" t="s">
        <v>5835</v>
      </c>
      <c r="J3020" s="37"/>
      <c r="K3020" s="51" t="s">
        <v>4093</v>
      </c>
      <c r="L3020" s="5">
        <v>8236</v>
      </c>
      <c r="M3020" s="6"/>
      <c r="N3020" s="6"/>
    </row>
    <row r="3021" spans="9:14" ht="24" customHeight="1" thickBot="1">
      <c r="I3021" s="15" t="s">
        <v>5836</v>
      </c>
      <c r="J3021" s="37"/>
      <c r="K3021" s="51" t="s">
        <v>4094</v>
      </c>
      <c r="L3021" s="5">
        <v>8237</v>
      </c>
      <c r="M3021" s="6"/>
      <c r="N3021" s="6"/>
    </row>
    <row r="3022" spans="9:14" ht="24" customHeight="1" thickBot="1">
      <c r="I3022" s="15" t="s">
        <v>5837</v>
      </c>
      <c r="J3022" s="37"/>
      <c r="K3022" s="51" t="s">
        <v>44</v>
      </c>
      <c r="L3022" s="5">
        <v>8238</v>
      </c>
      <c r="M3022" s="6"/>
      <c r="N3022" s="6"/>
    </row>
    <row r="3023" spans="9:14" ht="24" customHeight="1" thickBot="1">
      <c r="I3023" s="15" t="s">
        <v>5838</v>
      </c>
      <c r="J3023" s="37"/>
      <c r="K3023" s="51" t="s">
        <v>4095</v>
      </c>
      <c r="L3023" s="5">
        <v>8239</v>
      </c>
      <c r="M3023" s="6"/>
      <c r="N3023" s="6"/>
    </row>
    <row r="3024" spans="9:14" ht="24" customHeight="1" thickBot="1">
      <c r="I3024" s="15" t="s">
        <v>5839</v>
      </c>
      <c r="J3024" s="37"/>
      <c r="K3024" s="51" t="s">
        <v>835</v>
      </c>
      <c r="L3024" s="5">
        <v>8240</v>
      </c>
      <c r="M3024" s="6"/>
      <c r="N3024" s="6"/>
    </row>
    <row r="3025" spans="9:14" ht="24" customHeight="1" thickBot="1">
      <c r="I3025" s="15" t="s">
        <v>5840</v>
      </c>
      <c r="J3025" s="37"/>
      <c r="K3025" s="51" t="s">
        <v>54</v>
      </c>
      <c r="L3025" s="5">
        <v>8241</v>
      </c>
      <c r="M3025" s="6"/>
      <c r="N3025" s="6"/>
    </row>
    <row r="3026" spans="9:14" ht="24" customHeight="1">
      <c r="I3026" s="30" t="s">
        <v>5841</v>
      </c>
      <c r="J3026" s="38"/>
      <c r="K3026" s="60" t="s">
        <v>4096</v>
      </c>
      <c r="L3026" s="18">
        <v>8242</v>
      </c>
      <c r="M3026" s="97"/>
      <c r="N3026" s="97"/>
    </row>
    <row r="3027" spans="9:14" ht="24" customHeight="1" thickBot="1">
      <c r="I3027" s="29"/>
      <c r="J3027" s="31"/>
      <c r="K3027" s="61"/>
      <c r="L3027" s="19"/>
      <c r="M3027" s="71"/>
      <c r="N3027" s="71"/>
    </row>
    <row r="3028" spans="9:14" ht="24" customHeight="1" thickBot="1">
      <c r="I3028" s="15" t="s">
        <v>5842</v>
      </c>
      <c r="J3028" s="37"/>
      <c r="K3028" s="51" t="s">
        <v>4097</v>
      </c>
      <c r="L3028" s="5">
        <v>8243</v>
      </c>
      <c r="M3028" s="6"/>
      <c r="N3028" s="6"/>
    </row>
    <row r="3029" spans="9:14" ht="24" customHeight="1" thickBot="1">
      <c r="I3029" s="15" t="s">
        <v>5843</v>
      </c>
      <c r="J3029" s="37"/>
      <c r="K3029" s="62" t="s">
        <v>838</v>
      </c>
      <c r="L3029" s="5">
        <v>8244</v>
      </c>
      <c r="M3029" s="6"/>
      <c r="N3029" s="6"/>
    </row>
    <row r="3030" spans="9:14" ht="24" customHeight="1" thickBot="1">
      <c r="I3030" s="15" t="s">
        <v>5844</v>
      </c>
      <c r="J3030" s="37"/>
      <c r="K3030" s="59" t="s">
        <v>840</v>
      </c>
      <c r="L3030" s="5">
        <v>8245</v>
      </c>
      <c r="M3030" s="6"/>
      <c r="N3030" s="6"/>
    </row>
    <row r="3031" spans="9:14" ht="24" customHeight="1" thickBot="1">
      <c r="I3031" s="15" t="s">
        <v>5845</v>
      </c>
      <c r="J3031" s="37"/>
      <c r="K3031" s="59" t="s">
        <v>4098</v>
      </c>
      <c r="L3031" s="5">
        <v>8246</v>
      </c>
      <c r="M3031" s="6"/>
      <c r="N3031" s="6"/>
    </row>
    <row r="3032" spans="9:14" ht="24" customHeight="1" thickBot="1">
      <c r="I3032" s="15" t="s">
        <v>5846</v>
      </c>
      <c r="J3032" s="37"/>
      <c r="K3032" s="59" t="s">
        <v>4099</v>
      </c>
      <c r="L3032" s="5">
        <v>8247</v>
      </c>
      <c r="M3032" s="6"/>
      <c r="N3032" s="6"/>
    </row>
    <row r="3033" spans="9:14" ht="24" customHeight="1" thickBot="1">
      <c r="I3033" s="12" t="s">
        <v>5648</v>
      </c>
      <c r="J3033" s="34"/>
      <c r="K3033" s="65" t="s">
        <v>4100</v>
      </c>
      <c r="L3033" s="3">
        <v>8300</v>
      </c>
      <c r="M3033" s="4"/>
      <c r="N3033" s="4"/>
    </row>
    <row r="3034" spans="9:14" ht="24" customHeight="1" thickBot="1">
      <c r="I3034" s="15" t="s">
        <v>5661</v>
      </c>
      <c r="J3034" s="37"/>
      <c r="K3034" s="51" t="s">
        <v>135</v>
      </c>
      <c r="L3034" s="5">
        <v>8301</v>
      </c>
      <c r="M3034" s="6"/>
      <c r="N3034" s="6"/>
    </row>
    <row r="3035" spans="9:14" ht="24" customHeight="1" thickBot="1">
      <c r="I3035" s="15" t="s">
        <v>5662</v>
      </c>
      <c r="J3035" s="37"/>
      <c r="K3035" s="51" t="s">
        <v>136</v>
      </c>
      <c r="L3035" s="5">
        <v>8302</v>
      </c>
      <c r="M3035" s="6"/>
      <c r="N3035" s="6"/>
    </row>
    <row r="3036" spans="9:14" ht="24" customHeight="1" thickBot="1">
      <c r="I3036" s="15" t="s">
        <v>5663</v>
      </c>
      <c r="J3036" s="37"/>
      <c r="K3036" s="51" t="s">
        <v>1280</v>
      </c>
      <c r="L3036" s="5">
        <v>8303</v>
      </c>
      <c r="M3036" s="6"/>
      <c r="N3036" s="6"/>
    </row>
    <row r="3037" spans="9:14" ht="24" customHeight="1" thickBot="1">
      <c r="I3037" s="15" t="s">
        <v>5664</v>
      </c>
      <c r="J3037" s="37"/>
      <c r="K3037" s="51" t="s">
        <v>1281</v>
      </c>
      <c r="L3037" s="5">
        <v>8304</v>
      </c>
      <c r="M3037" s="6"/>
      <c r="N3037" s="6"/>
    </row>
    <row r="3038" spans="9:14" ht="24" customHeight="1" thickBot="1">
      <c r="I3038" s="15" t="s">
        <v>5665</v>
      </c>
      <c r="J3038" s="37"/>
      <c r="K3038" s="51" t="s">
        <v>143</v>
      </c>
      <c r="L3038" s="5">
        <v>8305</v>
      </c>
      <c r="M3038" s="6"/>
      <c r="N3038" s="6"/>
    </row>
    <row r="3039" spans="9:14" ht="24" customHeight="1" thickBot="1">
      <c r="I3039" s="15" t="s">
        <v>5666</v>
      </c>
      <c r="J3039" s="37"/>
      <c r="K3039" s="51" t="s">
        <v>144</v>
      </c>
      <c r="L3039" s="5">
        <v>8306</v>
      </c>
      <c r="M3039" s="6"/>
      <c r="N3039" s="6"/>
    </row>
    <row r="3040" spans="9:14" ht="24" customHeight="1" thickBot="1">
      <c r="I3040" s="15" t="s">
        <v>5667</v>
      </c>
      <c r="J3040" s="37"/>
      <c r="K3040" s="51" t="s">
        <v>145</v>
      </c>
      <c r="L3040" s="5">
        <v>8307</v>
      </c>
      <c r="M3040" s="6"/>
      <c r="N3040" s="6"/>
    </row>
    <row r="3041" spans="9:14" ht="24" customHeight="1" thickBot="1">
      <c r="I3041" s="15" t="s">
        <v>5668</v>
      </c>
      <c r="J3041" s="37"/>
      <c r="K3041" s="51" t="s">
        <v>146</v>
      </c>
      <c r="L3041" s="5">
        <v>8308</v>
      </c>
      <c r="M3041" s="6"/>
      <c r="N3041" s="6"/>
    </row>
    <row r="3042" spans="9:14" ht="24" customHeight="1" thickBot="1">
      <c r="I3042" s="15" t="s">
        <v>5669</v>
      </c>
      <c r="J3042" s="37"/>
      <c r="K3042" s="51" t="s">
        <v>5543</v>
      </c>
      <c r="L3042" s="5">
        <v>8309</v>
      </c>
      <c r="M3042" s="63"/>
      <c r="N3042" s="63"/>
    </row>
    <row r="3043" spans="9:14" ht="24" customHeight="1" thickBot="1">
      <c r="I3043" s="15" t="s">
        <v>6107</v>
      </c>
      <c r="J3043" s="37"/>
      <c r="K3043" s="51" t="s">
        <v>1704</v>
      </c>
      <c r="L3043" s="5">
        <v>8310</v>
      </c>
      <c r="M3043" s="63"/>
      <c r="N3043" s="63"/>
    </row>
    <row r="3044" spans="9:14" ht="24" customHeight="1" thickBot="1">
      <c r="I3044" s="15" t="s">
        <v>6108</v>
      </c>
      <c r="J3044" s="37"/>
      <c r="K3044" s="51" t="s">
        <v>847</v>
      </c>
      <c r="L3044" s="5">
        <v>8311</v>
      </c>
      <c r="M3044" s="6"/>
      <c r="N3044" s="6"/>
    </row>
    <row r="3045" spans="9:14" ht="24" customHeight="1" thickBot="1">
      <c r="I3045" s="15" t="s">
        <v>6109</v>
      </c>
      <c r="J3045" s="37"/>
      <c r="K3045" s="51" t="s">
        <v>1282</v>
      </c>
      <c r="L3045" s="5">
        <v>8312</v>
      </c>
      <c r="M3045" s="6"/>
      <c r="N3045" s="6"/>
    </row>
    <row r="3046" spans="9:14" ht="24" customHeight="1" thickBot="1">
      <c r="I3046" s="15" t="s">
        <v>6110</v>
      </c>
      <c r="J3046" s="37"/>
      <c r="K3046" s="51" t="s">
        <v>151</v>
      </c>
      <c r="L3046" s="5">
        <v>8313</v>
      </c>
      <c r="M3046" s="6"/>
      <c r="N3046" s="6"/>
    </row>
    <row r="3047" spans="9:14" ht="24" customHeight="1" thickBot="1">
      <c r="I3047" s="15" t="s">
        <v>6111</v>
      </c>
      <c r="J3047" s="37"/>
      <c r="K3047" s="51" t="s">
        <v>152</v>
      </c>
      <c r="L3047" s="5">
        <v>8314</v>
      </c>
      <c r="M3047" s="6"/>
      <c r="N3047" s="6"/>
    </row>
    <row r="3048" spans="9:14" ht="24" customHeight="1" thickBot="1">
      <c r="I3048" s="15" t="s">
        <v>6112</v>
      </c>
      <c r="J3048" s="37"/>
      <c r="K3048" s="51" t="s">
        <v>4101</v>
      </c>
      <c r="L3048" s="5">
        <v>8315</v>
      </c>
      <c r="M3048" s="6"/>
      <c r="N3048" s="6"/>
    </row>
    <row r="3049" spans="9:14" ht="24" customHeight="1" thickBot="1">
      <c r="I3049" s="15" t="s">
        <v>6113</v>
      </c>
      <c r="J3049" s="37"/>
      <c r="K3049" s="51" t="s">
        <v>4102</v>
      </c>
      <c r="L3049" s="5">
        <v>8316</v>
      </c>
      <c r="M3049" s="6"/>
      <c r="N3049" s="6"/>
    </row>
    <row r="3050" spans="9:14" ht="24" customHeight="1" thickBot="1">
      <c r="I3050" s="15" t="s">
        <v>6114</v>
      </c>
      <c r="J3050" s="37"/>
      <c r="K3050" s="51" t="s">
        <v>154</v>
      </c>
      <c r="L3050" s="5">
        <v>8317</v>
      </c>
      <c r="M3050" s="6"/>
      <c r="N3050" s="6"/>
    </row>
    <row r="3051" spans="9:14" ht="24" customHeight="1" thickBot="1">
      <c r="I3051" s="15" t="s">
        <v>6115</v>
      </c>
      <c r="J3051" s="37"/>
      <c r="K3051" s="51" t="s">
        <v>155</v>
      </c>
      <c r="L3051" s="5">
        <v>8318</v>
      </c>
      <c r="M3051" s="6"/>
      <c r="N3051" s="6"/>
    </row>
    <row r="3052" spans="9:14" ht="24" customHeight="1" thickBot="1">
      <c r="I3052" s="15" t="s">
        <v>6116</v>
      </c>
      <c r="J3052" s="37"/>
      <c r="K3052" s="51" t="s">
        <v>156</v>
      </c>
      <c r="L3052" s="5">
        <v>8319</v>
      </c>
      <c r="M3052" s="6"/>
      <c r="N3052" s="6"/>
    </row>
    <row r="3053" spans="9:14" ht="24" customHeight="1" thickBot="1">
      <c r="I3053" s="15" t="s">
        <v>6117</v>
      </c>
      <c r="J3053" s="37"/>
      <c r="K3053" s="51" t="s">
        <v>157</v>
      </c>
      <c r="L3053" s="5">
        <v>8320</v>
      </c>
      <c r="M3053" s="6"/>
      <c r="N3053" s="6"/>
    </row>
    <row r="3054" spans="9:14" ht="24" customHeight="1" thickBot="1">
      <c r="I3054" s="15" t="s">
        <v>6118</v>
      </c>
      <c r="J3054" s="37"/>
      <c r="K3054" s="62" t="s">
        <v>1705</v>
      </c>
      <c r="L3054" s="5">
        <v>8321</v>
      </c>
      <c r="M3054" s="6"/>
      <c r="N3054" s="6"/>
    </row>
    <row r="3055" spans="9:14" ht="24" customHeight="1" thickBot="1">
      <c r="I3055" s="15" t="s">
        <v>6119</v>
      </c>
      <c r="J3055" s="37"/>
      <c r="K3055" s="51" t="s">
        <v>851</v>
      </c>
      <c r="L3055" s="5">
        <v>8322</v>
      </c>
      <c r="M3055" s="6"/>
      <c r="N3055" s="6"/>
    </row>
    <row r="3056" spans="9:14" ht="24" customHeight="1" thickBot="1">
      <c r="I3056" s="15" t="s">
        <v>6120</v>
      </c>
      <c r="J3056" s="37"/>
      <c r="K3056" s="51" t="s">
        <v>160</v>
      </c>
      <c r="L3056" s="5">
        <v>8323</v>
      </c>
      <c r="M3056" s="6"/>
      <c r="N3056" s="6"/>
    </row>
    <row r="3057" spans="9:14" ht="24" customHeight="1" thickBot="1">
      <c r="I3057" s="15" t="s">
        <v>6121</v>
      </c>
      <c r="J3057" s="37"/>
      <c r="K3057" s="59" t="s">
        <v>161</v>
      </c>
      <c r="L3057" s="5">
        <v>8324</v>
      </c>
      <c r="M3057" s="6"/>
      <c r="N3057" s="6"/>
    </row>
    <row r="3058" spans="9:14" ht="24" customHeight="1" thickBot="1">
      <c r="I3058" s="15" t="s">
        <v>6122</v>
      </c>
      <c r="J3058" s="37"/>
      <c r="K3058" s="59" t="s">
        <v>162</v>
      </c>
      <c r="L3058" s="5">
        <v>8325</v>
      </c>
      <c r="M3058" s="6"/>
      <c r="N3058" s="6"/>
    </row>
    <row r="3059" spans="9:14" ht="24" customHeight="1" thickBot="1">
      <c r="I3059" s="15" t="s">
        <v>4103</v>
      </c>
      <c r="J3059" s="37"/>
      <c r="K3059" s="51" t="s">
        <v>163</v>
      </c>
      <c r="L3059" s="5">
        <v>8326</v>
      </c>
      <c r="M3059" s="6"/>
      <c r="N3059" s="6"/>
    </row>
    <row r="3060" spans="9:14" ht="24" customHeight="1" thickBot="1">
      <c r="I3060" s="15" t="s">
        <v>163</v>
      </c>
      <c r="J3060" s="37"/>
      <c r="K3060" s="51" t="s">
        <v>163</v>
      </c>
      <c r="L3060" s="5" t="s">
        <v>163</v>
      </c>
      <c r="M3060" s="6"/>
      <c r="N3060" s="6"/>
    </row>
    <row r="3061" spans="9:14" ht="24" customHeight="1" thickBot="1">
      <c r="I3061" s="15" t="s">
        <v>4104</v>
      </c>
      <c r="J3061" s="37"/>
      <c r="K3061" s="51" t="s">
        <v>163</v>
      </c>
      <c r="L3061" s="5">
        <v>8399</v>
      </c>
      <c r="M3061" s="6"/>
      <c r="N3061" s="6"/>
    </row>
    <row r="3062" spans="9:14" ht="24" customHeight="1" thickBot="1">
      <c r="I3062" s="12" t="s">
        <v>5649</v>
      </c>
      <c r="J3062" s="34"/>
      <c r="K3062" s="65" t="s">
        <v>4105</v>
      </c>
      <c r="L3062" s="3">
        <v>8400</v>
      </c>
      <c r="M3062" s="4"/>
      <c r="N3062" s="4"/>
    </row>
    <row r="3063" spans="9:14" ht="24" customHeight="1" thickBot="1">
      <c r="I3063" s="15" t="s">
        <v>5670</v>
      </c>
      <c r="J3063" s="37"/>
      <c r="K3063" s="65" t="s">
        <v>4106</v>
      </c>
      <c r="L3063" s="3">
        <v>8401</v>
      </c>
      <c r="M3063" s="4"/>
      <c r="N3063" s="4"/>
    </row>
    <row r="3064" spans="9:14" ht="24" customHeight="1" thickBot="1">
      <c r="I3064" s="15" t="s">
        <v>5733</v>
      </c>
      <c r="J3064" s="37"/>
      <c r="K3064" s="51" t="s">
        <v>4107</v>
      </c>
      <c r="L3064" s="5">
        <v>8402</v>
      </c>
      <c r="M3064" s="6"/>
      <c r="N3064" s="6"/>
    </row>
    <row r="3065" spans="9:14" ht="24" customHeight="1" thickBot="1">
      <c r="I3065" s="15" t="s">
        <v>5734</v>
      </c>
      <c r="J3065" s="37"/>
      <c r="K3065" s="51" t="s">
        <v>168</v>
      </c>
      <c r="L3065" s="5">
        <v>8403</v>
      </c>
      <c r="M3065" s="6"/>
      <c r="N3065" s="6"/>
    </row>
    <row r="3066" spans="9:14" ht="24" customHeight="1" thickBot="1">
      <c r="I3066" s="15" t="s">
        <v>5735</v>
      </c>
      <c r="J3066" s="37"/>
      <c r="K3066" s="51" t="s">
        <v>172</v>
      </c>
      <c r="L3066" s="5">
        <v>8404</v>
      </c>
      <c r="M3066" s="6"/>
      <c r="N3066" s="6"/>
    </row>
    <row r="3067" spans="9:14" ht="24" customHeight="1" thickBot="1">
      <c r="I3067" s="15" t="s">
        <v>5736</v>
      </c>
      <c r="J3067" s="37"/>
      <c r="K3067" s="51" t="s">
        <v>178</v>
      </c>
      <c r="L3067" s="5">
        <v>8405</v>
      </c>
      <c r="M3067" s="6"/>
      <c r="N3067" s="6"/>
    </row>
    <row r="3068" spans="9:14" ht="24" customHeight="1" thickBot="1">
      <c r="I3068" s="15" t="s">
        <v>5737</v>
      </c>
      <c r="J3068" s="37"/>
      <c r="K3068" s="51" t="s">
        <v>179</v>
      </c>
      <c r="L3068" s="5">
        <v>8406</v>
      </c>
      <c r="M3068" s="6"/>
      <c r="N3068" s="6"/>
    </row>
    <row r="3069" spans="9:14" ht="24" customHeight="1" thickBot="1">
      <c r="I3069" s="15" t="s">
        <v>5738</v>
      </c>
      <c r="J3069" s="37"/>
      <c r="K3069" s="51" t="s">
        <v>180</v>
      </c>
      <c r="L3069" s="5">
        <v>8407</v>
      </c>
      <c r="M3069" s="6"/>
      <c r="N3069" s="6"/>
    </row>
    <row r="3070" spans="9:14" ht="24" customHeight="1" thickBot="1">
      <c r="I3070" s="15" t="s">
        <v>163</v>
      </c>
      <c r="J3070" s="37"/>
      <c r="K3070" s="51" t="s">
        <v>163</v>
      </c>
      <c r="L3070" s="5" t="s">
        <v>163</v>
      </c>
      <c r="M3070" s="6"/>
      <c r="N3070" s="6"/>
    </row>
    <row r="3071" spans="9:14" ht="24" customHeight="1" thickBot="1">
      <c r="I3071" s="15" t="s">
        <v>4108</v>
      </c>
      <c r="J3071" s="37"/>
      <c r="K3071" s="51" t="s">
        <v>163</v>
      </c>
      <c r="L3071" s="5">
        <v>8499</v>
      </c>
      <c r="M3071" s="6"/>
      <c r="N3071" s="6"/>
    </row>
    <row r="3072" spans="9:14" ht="24" customHeight="1" thickBot="1">
      <c r="I3072" s="12" t="s">
        <v>5671</v>
      </c>
      <c r="J3072" s="34"/>
      <c r="K3072" s="65" t="s">
        <v>4109</v>
      </c>
      <c r="L3072" s="3">
        <v>8500</v>
      </c>
      <c r="M3072" s="6"/>
      <c r="N3072" s="6"/>
    </row>
    <row r="3073" spans="9:14" ht="24" customHeight="1" thickBot="1">
      <c r="I3073" s="15" t="s">
        <v>5739</v>
      </c>
      <c r="J3073" s="37"/>
      <c r="K3073" s="51" t="s">
        <v>163</v>
      </c>
      <c r="L3073" s="5">
        <v>8501</v>
      </c>
      <c r="M3073" s="6"/>
      <c r="N3073" s="6"/>
    </row>
    <row r="3074" spans="9:14" ht="24" customHeight="1" thickBot="1">
      <c r="I3074" s="15" t="s">
        <v>5740</v>
      </c>
      <c r="J3074" s="37"/>
      <c r="K3074" s="51" t="s">
        <v>163</v>
      </c>
      <c r="L3074" s="5">
        <v>8502</v>
      </c>
      <c r="M3074" s="6"/>
      <c r="N3074" s="6"/>
    </row>
    <row r="3075" spans="9:14" ht="24" customHeight="1" thickBot="1">
      <c r="I3075" s="15" t="s">
        <v>163</v>
      </c>
      <c r="J3075" s="37"/>
      <c r="K3075" s="51" t="s">
        <v>163</v>
      </c>
      <c r="L3075" s="5" t="s">
        <v>163</v>
      </c>
      <c r="M3075" s="6"/>
      <c r="N3075" s="6"/>
    </row>
    <row r="3076" spans="9:14" ht="24" customHeight="1" thickBot="1">
      <c r="I3076" s="15" t="s">
        <v>4110</v>
      </c>
      <c r="J3076" s="37"/>
      <c r="K3076" s="51" t="s">
        <v>163</v>
      </c>
      <c r="L3076" s="5">
        <v>8599</v>
      </c>
      <c r="M3076" s="6"/>
      <c r="N3076" s="6"/>
    </row>
    <row r="3077" spans="9:14" ht="24" customHeight="1" thickBot="1">
      <c r="I3077" s="12" t="s">
        <v>5672</v>
      </c>
      <c r="J3077" s="34"/>
      <c r="K3077" s="50" t="s">
        <v>187</v>
      </c>
      <c r="L3077" s="3">
        <v>8600</v>
      </c>
      <c r="M3077" s="6"/>
      <c r="N3077" s="6"/>
    </row>
    <row r="3078" spans="9:14" ht="24" customHeight="1" thickBot="1">
      <c r="I3078" s="15" t="s">
        <v>5741</v>
      </c>
      <c r="J3078" s="37"/>
      <c r="K3078" s="31" t="s">
        <v>163</v>
      </c>
      <c r="L3078" s="5">
        <v>8601</v>
      </c>
      <c r="M3078" s="6"/>
      <c r="N3078" s="6"/>
    </row>
    <row r="3079" spans="9:14" ht="24" customHeight="1" thickBot="1">
      <c r="I3079" s="15" t="s">
        <v>5742</v>
      </c>
      <c r="J3079" s="37"/>
      <c r="K3079" s="31" t="s">
        <v>163</v>
      </c>
      <c r="L3079" s="5">
        <v>8602</v>
      </c>
      <c r="M3079" s="6"/>
      <c r="N3079" s="6"/>
    </row>
    <row r="3080" spans="9:14" ht="24" customHeight="1" thickBot="1">
      <c r="I3080" s="15" t="s">
        <v>163</v>
      </c>
      <c r="J3080" s="37"/>
      <c r="K3080" s="31" t="s">
        <v>163</v>
      </c>
      <c r="L3080" s="5" t="s">
        <v>163</v>
      </c>
      <c r="M3080" s="6"/>
      <c r="N3080" s="6"/>
    </row>
    <row r="3081" spans="9:14" ht="24" customHeight="1" thickBot="1">
      <c r="I3081" s="15" t="s">
        <v>4111</v>
      </c>
      <c r="J3081" s="37"/>
      <c r="K3081" s="31" t="s">
        <v>163</v>
      </c>
      <c r="L3081" s="5">
        <v>8699</v>
      </c>
      <c r="M3081" s="6"/>
      <c r="N3081" s="6"/>
    </row>
    <row r="3082" spans="9:14" ht="24" customHeight="1" thickBot="1">
      <c r="I3082" s="12" t="s">
        <v>5673</v>
      </c>
      <c r="J3082" s="34"/>
      <c r="K3082" s="65" t="s">
        <v>189</v>
      </c>
      <c r="L3082" s="3">
        <v>8700</v>
      </c>
      <c r="M3082" s="6"/>
      <c r="N3082" s="6"/>
    </row>
    <row r="3083" spans="9:14" ht="24" customHeight="1" thickBot="1">
      <c r="I3083" s="15" t="s">
        <v>5743</v>
      </c>
      <c r="J3083" s="37"/>
      <c r="K3083" s="51" t="s">
        <v>163</v>
      </c>
      <c r="L3083" s="5">
        <v>8701</v>
      </c>
      <c r="M3083" s="6"/>
      <c r="N3083" s="6"/>
    </row>
    <row r="3084" spans="9:14" ht="24" customHeight="1" thickBot="1">
      <c r="I3084" s="15" t="s">
        <v>5744</v>
      </c>
      <c r="J3084" s="37"/>
      <c r="K3084" s="51" t="s">
        <v>163</v>
      </c>
      <c r="L3084" s="5">
        <v>8702</v>
      </c>
      <c r="M3084" s="6"/>
      <c r="N3084" s="6"/>
    </row>
    <row r="3085" spans="9:14" ht="24" customHeight="1" thickBot="1">
      <c r="I3085" s="15" t="s">
        <v>163</v>
      </c>
      <c r="J3085" s="37"/>
      <c r="K3085" s="51" t="s">
        <v>163</v>
      </c>
      <c r="L3085" s="5" t="s">
        <v>163</v>
      </c>
      <c r="M3085" s="6"/>
      <c r="N3085" s="6"/>
    </row>
    <row r="3086" spans="9:14" ht="24" customHeight="1" thickBot="1">
      <c r="I3086" s="15" t="s">
        <v>4111</v>
      </c>
      <c r="J3086" s="37"/>
      <c r="K3086" s="51" t="s">
        <v>163</v>
      </c>
      <c r="L3086" s="5">
        <v>8799</v>
      </c>
      <c r="M3086" s="6"/>
      <c r="N3086" s="6"/>
    </row>
    <row r="3087" spans="9:14" ht="24" customHeight="1" thickBot="1">
      <c r="I3087" s="12" t="s">
        <v>5650</v>
      </c>
      <c r="J3087" s="34"/>
      <c r="K3087" s="65" t="s">
        <v>4112</v>
      </c>
      <c r="L3087" s="3">
        <v>8800</v>
      </c>
      <c r="M3087" s="4"/>
      <c r="N3087" s="4"/>
    </row>
    <row r="3088" spans="9:14" ht="24" customHeight="1" thickBot="1">
      <c r="I3088" s="15" t="s">
        <v>5674</v>
      </c>
      <c r="J3088" s="37"/>
      <c r="K3088" s="65" t="s">
        <v>192</v>
      </c>
      <c r="L3088" s="3">
        <v>8801</v>
      </c>
      <c r="M3088" s="3" t="s">
        <v>142</v>
      </c>
      <c r="N3088" s="4"/>
    </row>
    <row r="3089" spans="9:14" ht="24" customHeight="1" thickBot="1">
      <c r="I3089" s="15" t="s">
        <v>5745</v>
      </c>
      <c r="J3089" s="37"/>
      <c r="K3089" s="51" t="s">
        <v>194</v>
      </c>
      <c r="L3089" s="5">
        <v>8802</v>
      </c>
      <c r="M3089" s="3" t="s">
        <v>142</v>
      </c>
      <c r="N3089" s="4"/>
    </row>
    <row r="3090" spans="9:14" ht="24" customHeight="1" thickBot="1">
      <c r="I3090" s="15" t="s">
        <v>5746</v>
      </c>
      <c r="J3090" s="37"/>
      <c r="K3090" s="51" t="s">
        <v>195</v>
      </c>
      <c r="L3090" s="5">
        <v>8803</v>
      </c>
      <c r="M3090" s="3" t="s">
        <v>142</v>
      </c>
      <c r="N3090" s="4"/>
    </row>
    <row r="3091" spans="9:14" ht="24" customHeight="1" thickBot="1">
      <c r="I3091" s="15" t="s">
        <v>5747</v>
      </c>
      <c r="J3091" s="37"/>
      <c r="K3091" s="51" t="s">
        <v>196</v>
      </c>
      <c r="L3091" s="5">
        <v>8804</v>
      </c>
      <c r="M3091" s="3" t="s">
        <v>142</v>
      </c>
      <c r="N3091" s="4"/>
    </row>
    <row r="3092" spans="9:14" ht="24" customHeight="1" thickBot="1">
      <c r="I3092" s="15" t="s">
        <v>5748</v>
      </c>
      <c r="J3092" s="37"/>
      <c r="K3092" s="51" t="s">
        <v>197</v>
      </c>
      <c r="L3092" s="5">
        <v>8805</v>
      </c>
      <c r="M3092" s="3" t="s">
        <v>142</v>
      </c>
      <c r="N3092" s="4"/>
    </row>
    <row r="3093" spans="9:14" ht="24" customHeight="1" thickBot="1">
      <c r="I3093" s="15" t="s">
        <v>5749</v>
      </c>
      <c r="J3093" s="37"/>
      <c r="K3093" s="51" t="s">
        <v>198</v>
      </c>
      <c r="L3093" s="5">
        <v>8806</v>
      </c>
      <c r="M3093" s="3" t="s">
        <v>142</v>
      </c>
      <c r="N3093" s="4"/>
    </row>
    <row r="3094" spans="9:14" ht="24" customHeight="1" thickBot="1">
      <c r="I3094" s="15" t="s">
        <v>5750</v>
      </c>
      <c r="J3094" s="37"/>
      <c r="K3094" s="51" t="s">
        <v>199</v>
      </c>
      <c r="L3094" s="5">
        <v>8807</v>
      </c>
      <c r="M3094" s="3" t="s">
        <v>142</v>
      </c>
      <c r="N3094" s="4"/>
    </row>
    <row r="3095" spans="9:14" ht="24" customHeight="1" thickBot="1">
      <c r="I3095" s="15" t="s">
        <v>5751</v>
      </c>
      <c r="J3095" s="37"/>
      <c r="K3095" s="51" t="s">
        <v>200</v>
      </c>
      <c r="L3095" s="5">
        <v>8808</v>
      </c>
      <c r="M3095" s="3" t="s">
        <v>142</v>
      </c>
      <c r="N3095" s="4"/>
    </row>
    <row r="3096" spans="9:14" ht="24" customHeight="1" thickBot="1">
      <c r="I3096" s="15" t="s">
        <v>5752</v>
      </c>
      <c r="J3096" s="37"/>
      <c r="K3096" s="51" t="s">
        <v>201</v>
      </c>
      <c r="L3096" s="5">
        <v>8809</v>
      </c>
      <c r="M3096" s="3" t="s">
        <v>142</v>
      </c>
      <c r="N3096" s="4"/>
    </row>
    <row r="3097" spans="9:14" ht="24" customHeight="1" thickBot="1">
      <c r="I3097" s="15" t="s">
        <v>5753</v>
      </c>
      <c r="J3097" s="37"/>
      <c r="K3097" s="51" t="s">
        <v>202</v>
      </c>
      <c r="L3097" s="5">
        <v>8810</v>
      </c>
      <c r="M3097" s="3" t="s">
        <v>142</v>
      </c>
      <c r="N3097" s="4"/>
    </row>
    <row r="3098" spans="9:14" ht="24" customHeight="1" thickBot="1">
      <c r="I3098" s="15" t="s">
        <v>5847</v>
      </c>
      <c r="J3098" s="37"/>
      <c r="K3098" s="51" t="s">
        <v>203</v>
      </c>
      <c r="L3098" s="5">
        <v>8811</v>
      </c>
      <c r="M3098" s="3" t="s">
        <v>142</v>
      </c>
      <c r="N3098" s="4"/>
    </row>
    <row r="3099" spans="9:14" ht="24" customHeight="1" thickBot="1">
      <c r="I3099" s="15" t="s">
        <v>5848</v>
      </c>
      <c r="J3099" s="37"/>
      <c r="K3099" s="51" t="s">
        <v>204</v>
      </c>
      <c r="L3099" s="5">
        <v>8812</v>
      </c>
      <c r="M3099" s="3" t="s">
        <v>142</v>
      </c>
      <c r="N3099" s="4"/>
    </row>
    <row r="3100" spans="9:14" ht="24" customHeight="1" thickBot="1">
      <c r="I3100" s="15" t="s">
        <v>5849</v>
      </c>
      <c r="J3100" s="37"/>
      <c r="K3100" s="51" t="s">
        <v>205</v>
      </c>
      <c r="L3100" s="5">
        <v>8813</v>
      </c>
      <c r="M3100" s="3" t="s">
        <v>142</v>
      </c>
      <c r="N3100" s="4"/>
    </row>
    <row r="3101" spans="9:14" ht="24" customHeight="1" thickBot="1">
      <c r="I3101" s="15" t="s">
        <v>5850</v>
      </c>
      <c r="J3101" s="37"/>
      <c r="K3101" s="51" t="s">
        <v>206</v>
      </c>
      <c r="L3101" s="5">
        <v>8814</v>
      </c>
      <c r="M3101" s="3" t="s">
        <v>142</v>
      </c>
      <c r="N3101" s="4"/>
    </row>
    <row r="3102" spans="9:14" ht="24" customHeight="1" thickBot="1">
      <c r="I3102" s="15" t="s">
        <v>5851</v>
      </c>
      <c r="J3102" s="37"/>
      <c r="K3102" s="51" t="s">
        <v>207</v>
      </c>
      <c r="L3102" s="5">
        <v>8815</v>
      </c>
      <c r="M3102" s="3" t="s">
        <v>142</v>
      </c>
      <c r="N3102" s="4"/>
    </row>
    <row r="3103" spans="9:14" ht="24" customHeight="1" thickBot="1">
      <c r="I3103" s="15" t="s">
        <v>5852</v>
      </c>
      <c r="J3103" s="37"/>
      <c r="K3103" s="51" t="s">
        <v>208</v>
      </c>
      <c r="L3103" s="5">
        <v>8816</v>
      </c>
      <c r="M3103" s="3" t="s">
        <v>142</v>
      </c>
      <c r="N3103" s="4"/>
    </row>
    <row r="3104" spans="9:14" ht="24" customHeight="1" thickBot="1">
      <c r="I3104" s="15" t="s">
        <v>5853</v>
      </c>
      <c r="J3104" s="37"/>
      <c r="K3104" s="51" t="s">
        <v>209</v>
      </c>
      <c r="L3104" s="5">
        <v>8817</v>
      </c>
      <c r="M3104" s="3" t="s">
        <v>142</v>
      </c>
      <c r="N3104" s="4"/>
    </row>
    <row r="3105" spans="9:14" ht="24" customHeight="1" thickBot="1">
      <c r="I3105" s="15" t="s">
        <v>5854</v>
      </c>
      <c r="J3105" s="37"/>
      <c r="K3105" s="51" t="s">
        <v>210</v>
      </c>
      <c r="L3105" s="5">
        <v>8818</v>
      </c>
      <c r="M3105" s="3" t="s">
        <v>142</v>
      </c>
      <c r="N3105" s="4"/>
    </row>
    <row r="3106" spans="9:14" ht="24" customHeight="1" thickBot="1">
      <c r="I3106" s="15" t="s">
        <v>5855</v>
      </c>
      <c r="J3106" s="37"/>
      <c r="K3106" s="51" t="s">
        <v>211</v>
      </c>
      <c r="L3106" s="5">
        <v>8819</v>
      </c>
      <c r="M3106" s="3" t="s">
        <v>142</v>
      </c>
      <c r="N3106" s="4"/>
    </row>
    <row r="3107" spans="9:14" ht="24" customHeight="1" thickBot="1">
      <c r="I3107" s="15" t="s">
        <v>5856</v>
      </c>
      <c r="J3107" s="37"/>
      <c r="K3107" s="51" t="s">
        <v>1226</v>
      </c>
      <c r="L3107" s="5">
        <v>8820</v>
      </c>
      <c r="M3107" s="3" t="s">
        <v>142</v>
      </c>
      <c r="N3107" s="4"/>
    </row>
    <row r="3108" spans="9:14" ht="24" customHeight="1" thickBot="1">
      <c r="I3108" s="15" t="s">
        <v>5857</v>
      </c>
      <c r="J3108" s="37"/>
      <c r="K3108" s="51" t="s">
        <v>193</v>
      </c>
      <c r="L3108" s="5">
        <v>8821</v>
      </c>
      <c r="M3108" s="3" t="s">
        <v>142</v>
      </c>
      <c r="N3108" s="4"/>
    </row>
    <row r="3109" spans="9:14" ht="24" customHeight="1" thickBot="1">
      <c r="I3109" s="15" t="s">
        <v>5858</v>
      </c>
      <c r="J3109" s="37"/>
      <c r="K3109" s="51" t="s">
        <v>213</v>
      </c>
      <c r="L3109" s="5">
        <v>8822</v>
      </c>
      <c r="M3109" s="3" t="s">
        <v>142</v>
      </c>
      <c r="N3109" s="4"/>
    </row>
    <row r="3110" spans="9:14" ht="24" customHeight="1" thickBot="1">
      <c r="I3110" s="15" t="s">
        <v>5859</v>
      </c>
      <c r="J3110" s="37"/>
      <c r="K3110" s="51" t="s">
        <v>214</v>
      </c>
      <c r="L3110" s="5">
        <v>8823</v>
      </c>
      <c r="M3110" s="3" t="s">
        <v>142</v>
      </c>
      <c r="N3110" s="4"/>
    </row>
    <row r="3111" spans="9:14" ht="24" customHeight="1" thickBot="1">
      <c r="I3111" s="15" t="s">
        <v>5860</v>
      </c>
      <c r="J3111" s="37"/>
      <c r="K3111" s="52" t="s">
        <v>215</v>
      </c>
      <c r="L3111" s="5">
        <v>8824</v>
      </c>
      <c r="M3111" s="3" t="s">
        <v>142</v>
      </c>
      <c r="N3111" s="4"/>
    </row>
    <row r="3112" spans="9:14" ht="24" customHeight="1" thickBot="1">
      <c r="I3112" s="15" t="s">
        <v>5861</v>
      </c>
      <c r="J3112" s="37"/>
      <c r="K3112" s="52" t="s">
        <v>216</v>
      </c>
      <c r="L3112" s="5">
        <v>8825</v>
      </c>
      <c r="M3112" s="3" t="s">
        <v>142</v>
      </c>
      <c r="N3112" s="4"/>
    </row>
    <row r="3113" spans="9:14" ht="24" customHeight="1" thickBot="1">
      <c r="I3113" s="15" t="s">
        <v>5862</v>
      </c>
      <c r="J3113" s="37"/>
      <c r="K3113" s="52" t="s">
        <v>217</v>
      </c>
      <c r="L3113" s="5">
        <v>8826</v>
      </c>
      <c r="M3113" s="3" t="s">
        <v>142</v>
      </c>
      <c r="N3113" s="4"/>
    </row>
    <row r="3114" spans="9:14" ht="24" customHeight="1" thickBot="1">
      <c r="I3114" s="15" t="s">
        <v>5863</v>
      </c>
      <c r="J3114" s="37"/>
      <c r="K3114" s="52" t="s">
        <v>218</v>
      </c>
      <c r="L3114" s="5">
        <v>8827</v>
      </c>
      <c r="M3114" s="3" t="s">
        <v>142</v>
      </c>
      <c r="N3114" s="4"/>
    </row>
    <row r="3115" spans="9:14" ht="24" customHeight="1" thickBot="1">
      <c r="I3115" s="15" t="s">
        <v>5864</v>
      </c>
      <c r="J3115" s="37"/>
      <c r="K3115" s="52" t="s">
        <v>219</v>
      </c>
      <c r="L3115" s="5">
        <v>8828</v>
      </c>
      <c r="M3115" s="3" t="s">
        <v>142</v>
      </c>
      <c r="N3115" s="4"/>
    </row>
    <row r="3116" spans="9:14" ht="24" customHeight="1" thickBot="1">
      <c r="I3116" s="15" t="s">
        <v>5865</v>
      </c>
      <c r="J3116" s="37"/>
      <c r="K3116" s="52" t="s">
        <v>220</v>
      </c>
      <c r="L3116" s="5">
        <v>8829</v>
      </c>
      <c r="M3116" s="3" t="s">
        <v>142</v>
      </c>
      <c r="N3116" s="4"/>
    </row>
    <row r="3117" spans="9:14" ht="24" customHeight="1" thickBot="1">
      <c r="I3117" s="15" t="s">
        <v>5866</v>
      </c>
      <c r="J3117" s="37"/>
      <c r="K3117" s="52" t="s">
        <v>221</v>
      </c>
      <c r="L3117" s="5">
        <v>8830</v>
      </c>
      <c r="M3117" s="3" t="s">
        <v>142</v>
      </c>
      <c r="N3117" s="4"/>
    </row>
    <row r="3118" spans="9:14" ht="24" customHeight="1" thickBot="1">
      <c r="I3118" s="15" t="s">
        <v>5867</v>
      </c>
      <c r="J3118" s="37"/>
      <c r="K3118" s="58" t="s">
        <v>5544</v>
      </c>
      <c r="L3118" s="5">
        <v>8831</v>
      </c>
      <c r="M3118" s="3" t="s">
        <v>142</v>
      </c>
      <c r="N3118" s="4"/>
    </row>
    <row r="3119" spans="9:14" ht="24" customHeight="1" thickBot="1">
      <c r="I3119" s="15" t="s">
        <v>5868</v>
      </c>
      <c r="J3119" s="37"/>
      <c r="K3119" s="8" t="s">
        <v>5545</v>
      </c>
      <c r="L3119" s="5">
        <v>8832</v>
      </c>
      <c r="M3119" s="3" t="s">
        <v>142</v>
      </c>
      <c r="N3119" s="4"/>
    </row>
    <row r="3120" spans="9:14" ht="24" customHeight="1" thickBot="1">
      <c r="I3120" s="15" t="s">
        <v>4113</v>
      </c>
      <c r="J3120" s="37"/>
      <c r="K3120" s="51" t="s">
        <v>223</v>
      </c>
      <c r="L3120" s="5">
        <v>8833</v>
      </c>
      <c r="M3120" s="5" t="s">
        <v>142</v>
      </c>
      <c r="N3120" s="6"/>
    </row>
    <row r="3121" spans="9:14" ht="24" customHeight="1" thickBot="1">
      <c r="I3121" s="15" t="s">
        <v>4114</v>
      </c>
      <c r="J3121" s="37"/>
      <c r="K3121" s="59" t="s">
        <v>225</v>
      </c>
      <c r="L3121" s="5">
        <v>8834</v>
      </c>
      <c r="M3121" s="5" t="s">
        <v>142</v>
      </c>
      <c r="N3121" s="6"/>
    </row>
    <row r="3122" spans="9:14" ht="24" customHeight="1" thickBot="1">
      <c r="I3122" s="15" t="s">
        <v>4115</v>
      </c>
      <c r="J3122" s="37"/>
      <c r="K3122" s="59" t="s">
        <v>227</v>
      </c>
      <c r="L3122" s="5">
        <v>8835</v>
      </c>
      <c r="M3122" s="5" t="s">
        <v>142</v>
      </c>
      <c r="N3122" s="6"/>
    </row>
    <row r="3123" spans="9:14" ht="24" customHeight="1" thickBot="1">
      <c r="I3123" s="15" t="s">
        <v>4116</v>
      </c>
      <c r="J3123" s="37"/>
      <c r="K3123" s="59" t="s">
        <v>229</v>
      </c>
      <c r="L3123" s="5">
        <v>8836</v>
      </c>
      <c r="M3123" s="5" t="s">
        <v>142</v>
      </c>
      <c r="N3123" s="6"/>
    </row>
    <row r="3124" spans="9:14" ht="24" customHeight="1" thickBot="1">
      <c r="I3124" s="15" t="s">
        <v>4117</v>
      </c>
      <c r="J3124" s="37"/>
      <c r="K3124" s="59" t="s">
        <v>231</v>
      </c>
      <c r="L3124" s="5">
        <v>8837</v>
      </c>
      <c r="M3124" s="5" t="s">
        <v>142</v>
      </c>
      <c r="N3124" s="6"/>
    </row>
    <row r="3125" spans="9:14" ht="24" customHeight="1" thickBot="1">
      <c r="I3125" s="15" t="s">
        <v>4118</v>
      </c>
      <c r="J3125" s="37"/>
      <c r="K3125" s="59" t="s">
        <v>233</v>
      </c>
      <c r="L3125" s="5">
        <v>8838</v>
      </c>
      <c r="M3125" s="5" t="s">
        <v>142</v>
      </c>
      <c r="N3125" s="6"/>
    </row>
    <row r="3126" spans="9:14" ht="24" customHeight="1">
      <c r="I3126" s="30" t="s">
        <v>4119</v>
      </c>
      <c r="J3126" s="38"/>
      <c r="K3126" s="64" t="s">
        <v>235</v>
      </c>
      <c r="L3126" s="18">
        <v>8839</v>
      </c>
      <c r="M3126" s="18" t="s">
        <v>142</v>
      </c>
      <c r="N3126" s="97"/>
    </row>
    <row r="3127" spans="9:14" ht="24" customHeight="1" thickBot="1">
      <c r="I3127" s="29"/>
      <c r="J3127" s="31"/>
      <c r="K3127" s="59" t="s">
        <v>236</v>
      </c>
      <c r="L3127" s="19"/>
      <c r="M3127" s="19"/>
      <c r="N3127" s="71"/>
    </row>
    <row r="3128" spans="9:14" ht="24" customHeight="1" thickBot="1">
      <c r="I3128" s="15" t="s">
        <v>4120</v>
      </c>
      <c r="J3128" s="37"/>
      <c r="K3128" s="59" t="s">
        <v>238</v>
      </c>
      <c r="L3128" s="5">
        <v>8840</v>
      </c>
      <c r="M3128" s="5" t="s">
        <v>142</v>
      </c>
      <c r="N3128" s="6"/>
    </row>
    <row r="3129" spans="9:14" ht="24" customHeight="1" thickBot="1">
      <c r="I3129" s="15" t="s">
        <v>4121</v>
      </c>
      <c r="J3129" s="37"/>
      <c r="K3129" s="59" t="s">
        <v>240</v>
      </c>
      <c r="L3129" s="5">
        <v>8841</v>
      </c>
      <c r="M3129" s="5" t="s">
        <v>142</v>
      </c>
      <c r="N3129" s="6"/>
    </row>
    <row r="3130" spans="9:14" ht="24" customHeight="1" thickBot="1">
      <c r="I3130" s="15" t="s">
        <v>4122</v>
      </c>
      <c r="J3130" s="37"/>
      <c r="K3130" s="58" t="s">
        <v>242</v>
      </c>
      <c r="L3130" s="5">
        <v>8842</v>
      </c>
      <c r="M3130" s="5" t="s">
        <v>142</v>
      </c>
      <c r="N3130" s="6"/>
    </row>
    <row r="3131" spans="9:14" ht="24" customHeight="1" thickBot="1">
      <c r="I3131" s="15" t="s">
        <v>4123</v>
      </c>
      <c r="J3131" s="37"/>
      <c r="K3131" s="58" t="s">
        <v>3775</v>
      </c>
      <c r="L3131" s="5">
        <v>8843</v>
      </c>
      <c r="M3131" s="6"/>
      <c r="N3131" s="6"/>
    </row>
    <row r="3132" spans="9:14" ht="24" customHeight="1" thickBot="1">
      <c r="I3132" s="15" t="s">
        <v>4124</v>
      </c>
      <c r="J3132" s="37"/>
      <c r="K3132" s="62" t="s">
        <v>3777</v>
      </c>
      <c r="L3132" s="5">
        <v>8844</v>
      </c>
      <c r="M3132" s="3"/>
      <c r="N3132" s="4"/>
    </row>
    <row r="3133" spans="9:14" ht="24" customHeight="1" thickBot="1">
      <c r="I3133" s="15" t="s">
        <v>163</v>
      </c>
      <c r="J3133" s="37"/>
      <c r="K3133" s="51" t="s">
        <v>163</v>
      </c>
      <c r="L3133" s="5" t="s">
        <v>163</v>
      </c>
      <c r="M3133" s="4"/>
      <c r="N3133" s="4"/>
    </row>
    <row r="3134" spans="9:14" ht="24" customHeight="1" thickBot="1">
      <c r="I3134" s="15" t="s">
        <v>4125</v>
      </c>
      <c r="J3134" s="37"/>
      <c r="K3134" s="51" t="s">
        <v>163</v>
      </c>
      <c r="L3134" s="5">
        <v>8899</v>
      </c>
      <c r="M3134" s="4"/>
      <c r="N3134" s="4"/>
    </row>
    <row r="3135" spans="9:14" ht="24" customHeight="1" thickBot="1">
      <c r="I3135" s="15" t="s">
        <v>5675</v>
      </c>
      <c r="J3135" s="37"/>
      <c r="K3135" s="65" t="s">
        <v>244</v>
      </c>
      <c r="L3135" s="3">
        <v>8900</v>
      </c>
      <c r="M3135" s="6"/>
      <c r="N3135" s="6"/>
    </row>
    <row r="3136" spans="9:14" ht="24" customHeight="1" thickBot="1">
      <c r="I3136" s="15" t="s">
        <v>5754</v>
      </c>
      <c r="J3136" s="37"/>
      <c r="K3136" s="59" t="s">
        <v>891</v>
      </c>
      <c r="L3136" s="5">
        <v>8901</v>
      </c>
      <c r="M3136" s="5">
        <v>1</v>
      </c>
      <c r="N3136" s="6" t="s">
        <v>3778</v>
      </c>
    </row>
    <row r="3137" spans="9:14" ht="24" customHeight="1" thickBot="1">
      <c r="I3137" s="15" t="s">
        <v>5755</v>
      </c>
      <c r="J3137" s="37"/>
      <c r="K3137" s="59" t="s">
        <v>5596</v>
      </c>
      <c r="L3137" s="5">
        <v>8902</v>
      </c>
      <c r="M3137" s="5">
        <v>1</v>
      </c>
      <c r="N3137" s="6" t="s">
        <v>3778</v>
      </c>
    </row>
    <row r="3138" spans="9:14" ht="24" customHeight="1" thickBot="1">
      <c r="I3138" s="15" t="s">
        <v>4126</v>
      </c>
      <c r="J3138" s="37"/>
      <c r="K3138" s="59" t="s">
        <v>247</v>
      </c>
      <c r="L3138" s="5" t="s">
        <v>4127</v>
      </c>
      <c r="M3138" s="5">
        <v>1</v>
      </c>
      <c r="N3138" s="6" t="s">
        <v>3778</v>
      </c>
    </row>
    <row r="3139" spans="9:14" ht="24" customHeight="1" thickBot="1">
      <c r="I3139" s="15" t="s">
        <v>4128</v>
      </c>
      <c r="J3139" s="37"/>
      <c r="K3139" s="68" t="s">
        <v>5547</v>
      </c>
      <c r="L3139" s="5" t="s">
        <v>4129</v>
      </c>
      <c r="M3139" s="5">
        <v>14</v>
      </c>
      <c r="N3139" s="6" t="s">
        <v>3779</v>
      </c>
    </row>
    <row r="3140" spans="9:14" ht="24" customHeight="1">
      <c r="I3140" s="30" t="s">
        <v>4130</v>
      </c>
      <c r="J3140" s="38"/>
      <c r="K3140" s="70" t="s">
        <v>3780</v>
      </c>
      <c r="L3140" s="18" t="s">
        <v>4131</v>
      </c>
      <c r="M3140" s="18">
        <v>14</v>
      </c>
      <c r="N3140" s="97" t="s">
        <v>3781</v>
      </c>
    </row>
    <row r="3141" spans="9:14" ht="24" customHeight="1" thickBot="1">
      <c r="I3141" s="29"/>
      <c r="J3141" s="31"/>
      <c r="K3141" s="68" t="s">
        <v>253</v>
      </c>
      <c r="L3141" s="19"/>
      <c r="M3141" s="19"/>
      <c r="N3141" s="71"/>
    </row>
    <row r="3142" spans="9:14" ht="24" customHeight="1" thickBot="1">
      <c r="I3142" s="15" t="s">
        <v>4132</v>
      </c>
      <c r="J3142" s="37"/>
      <c r="K3142" s="58" t="s">
        <v>5548</v>
      </c>
      <c r="L3142" s="5" t="s">
        <v>4133</v>
      </c>
      <c r="M3142" s="5">
        <v>1</v>
      </c>
      <c r="N3142" s="6" t="s">
        <v>4005</v>
      </c>
    </row>
    <row r="3143" spans="9:14" ht="24" customHeight="1" thickBot="1">
      <c r="I3143" s="15" t="s">
        <v>5756</v>
      </c>
      <c r="J3143" s="37"/>
      <c r="K3143" s="51" t="s">
        <v>900</v>
      </c>
      <c r="L3143" s="5">
        <v>8903</v>
      </c>
      <c r="M3143" s="5">
        <v>12</v>
      </c>
      <c r="N3143" s="6" t="s">
        <v>3784</v>
      </c>
    </row>
    <row r="3144" spans="9:14" ht="24" customHeight="1" thickBot="1">
      <c r="I3144" s="15" t="s">
        <v>4134</v>
      </c>
      <c r="J3144" s="37"/>
      <c r="K3144" s="51" t="s">
        <v>258</v>
      </c>
      <c r="L3144" s="5" t="s">
        <v>4135</v>
      </c>
      <c r="M3144" s="5">
        <v>12</v>
      </c>
      <c r="N3144" s="6" t="s">
        <v>3785</v>
      </c>
    </row>
    <row r="3145" spans="9:14" ht="24" customHeight="1" thickBot="1">
      <c r="I3145" s="15" t="s">
        <v>4136</v>
      </c>
      <c r="J3145" s="37"/>
      <c r="K3145" s="59" t="s">
        <v>3786</v>
      </c>
      <c r="L3145" s="5" t="s">
        <v>4137</v>
      </c>
      <c r="M3145" s="5">
        <v>14</v>
      </c>
      <c r="N3145" s="6" t="s">
        <v>3787</v>
      </c>
    </row>
    <row r="3146" spans="9:14" ht="24" customHeight="1" thickBot="1">
      <c r="I3146" s="15" t="s">
        <v>5757</v>
      </c>
      <c r="J3146" s="37"/>
      <c r="K3146" s="51" t="s">
        <v>262</v>
      </c>
      <c r="L3146" s="5">
        <v>8904</v>
      </c>
      <c r="M3146" s="5">
        <v>14</v>
      </c>
      <c r="N3146" s="6" t="s">
        <v>3788</v>
      </c>
    </row>
    <row r="3147" spans="9:14" ht="24" customHeight="1" thickBot="1">
      <c r="I3147" s="15" t="s">
        <v>4138</v>
      </c>
      <c r="J3147" s="37"/>
      <c r="K3147" s="58" t="s">
        <v>906</v>
      </c>
      <c r="L3147" s="5" t="s">
        <v>4139</v>
      </c>
      <c r="M3147" s="5">
        <v>14</v>
      </c>
      <c r="N3147" s="6" t="s">
        <v>4006</v>
      </c>
    </row>
    <row r="3148" spans="9:14" ht="24" customHeight="1" thickBot="1">
      <c r="I3148" s="15" t="s">
        <v>4140</v>
      </c>
      <c r="J3148" s="37"/>
      <c r="K3148" s="58" t="s">
        <v>267</v>
      </c>
      <c r="L3148" s="5" t="s">
        <v>4141</v>
      </c>
      <c r="M3148" s="5">
        <v>14</v>
      </c>
      <c r="N3148" s="6" t="s">
        <v>4007</v>
      </c>
    </row>
    <row r="3149" spans="9:14" ht="24" customHeight="1" thickBot="1">
      <c r="I3149" s="15" t="s">
        <v>5758</v>
      </c>
      <c r="J3149" s="37"/>
      <c r="K3149" s="52" t="s">
        <v>5549</v>
      </c>
      <c r="L3149" s="5">
        <v>8905</v>
      </c>
      <c r="M3149" s="5">
        <v>2</v>
      </c>
      <c r="N3149" s="6" t="s">
        <v>3789</v>
      </c>
    </row>
    <row r="3150" spans="9:14" ht="24" customHeight="1" thickBot="1">
      <c r="I3150" s="15" t="s">
        <v>5759</v>
      </c>
      <c r="J3150" s="37"/>
      <c r="K3150" s="52" t="s">
        <v>5550</v>
      </c>
      <c r="L3150" s="5">
        <v>8906</v>
      </c>
      <c r="M3150" s="5">
        <v>2</v>
      </c>
      <c r="N3150" s="6" t="s">
        <v>3790</v>
      </c>
    </row>
    <row r="3151" spans="9:14" ht="24" customHeight="1" thickBot="1">
      <c r="I3151" s="15" t="s">
        <v>5760</v>
      </c>
      <c r="J3151" s="37"/>
      <c r="K3151" s="52" t="s">
        <v>5551</v>
      </c>
      <c r="L3151" s="5">
        <v>8907</v>
      </c>
      <c r="M3151" s="5">
        <v>2</v>
      </c>
      <c r="N3151" s="6" t="s">
        <v>3789</v>
      </c>
    </row>
    <row r="3152" spans="9:14" ht="24" customHeight="1">
      <c r="I3152" s="30" t="s">
        <v>5761</v>
      </c>
      <c r="J3152" s="38"/>
      <c r="K3152" s="67" t="s">
        <v>3791</v>
      </c>
      <c r="L3152" s="18">
        <v>8908</v>
      </c>
      <c r="M3152" s="18">
        <v>14</v>
      </c>
      <c r="N3152" s="97" t="s">
        <v>3792</v>
      </c>
    </row>
    <row r="3153" spans="9:14" ht="24" customHeight="1" thickBot="1">
      <c r="I3153" s="29"/>
      <c r="J3153" s="31"/>
      <c r="K3153" s="66" t="s">
        <v>272</v>
      </c>
      <c r="L3153" s="19"/>
      <c r="M3153" s="19"/>
      <c r="N3153" s="71"/>
    </row>
    <row r="3154" spans="9:14" ht="24" customHeight="1" thickBot="1">
      <c r="I3154" s="15" t="s">
        <v>4142</v>
      </c>
      <c r="J3154" s="37"/>
      <c r="K3154" s="59" t="s">
        <v>5552</v>
      </c>
      <c r="L3154" s="5" t="s">
        <v>4143</v>
      </c>
      <c r="M3154" s="5">
        <v>14</v>
      </c>
      <c r="N3154" s="6" t="s">
        <v>3793</v>
      </c>
    </row>
    <row r="3155" spans="9:14" ht="24" customHeight="1" thickBot="1">
      <c r="I3155" s="15" t="s">
        <v>5762</v>
      </c>
      <c r="J3155" s="37"/>
      <c r="K3155" s="51" t="s">
        <v>5553</v>
      </c>
      <c r="L3155" s="5">
        <v>8909</v>
      </c>
      <c r="M3155" s="5">
        <v>14</v>
      </c>
      <c r="N3155" s="6" t="s">
        <v>3794</v>
      </c>
    </row>
    <row r="3156" spans="9:14" ht="24" customHeight="1" thickBot="1">
      <c r="I3156" s="15" t="s">
        <v>5869</v>
      </c>
      <c r="J3156" s="37"/>
      <c r="K3156" s="51" t="s">
        <v>5554</v>
      </c>
      <c r="L3156" s="5">
        <v>8910</v>
      </c>
      <c r="M3156" s="5">
        <v>14</v>
      </c>
      <c r="N3156" s="6" t="s">
        <v>3795</v>
      </c>
    </row>
    <row r="3157" spans="9:14" ht="24" customHeight="1" thickBot="1">
      <c r="I3157" s="15" t="s">
        <v>4144</v>
      </c>
      <c r="J3157" s="37"/>
      <c r="K3157" s="51" t="s">
        <v>5555</v>
      </c>
      <c r="L3157" s="5" t="s">
        <v>4145</v>
      </c>
      <c r="M3157" s="5">
        <v>14</v>
      </c>
      <c r="N3157" s="6" t="s">
        <v>3796</v>
      </c>
    </row>
    <row r="3158" spans="9:14" ht="24" customHeight="1" thickBot="1">
      <c r="I3158" s="15" t="s">
        <v>5870</v>
      </c>
      <c r="J3158" s="37"/>
      <c r="K3158" s="51" t="s">
        <v>4146</v>
      </c>
      <c r="L3158" s="5">
        <v>8911</v>
      </c>
      <c r="M3158" s="5">
        <v>5</v>
      </c>
      <c r="N3158" s="6" t="s">
        <v>4008</v>
      </c>
    </row>
    <row r="3159" spans="9:14" ht="24" customHeight="1" thickBot="1">
      <c r="I3159" s="15" t="s">
        <v>5871</v>
      </c>
      <c r="J3159" s="37"/>
      <c r="K3159" s="51" t="s">
        <v>5629</v>
      </c>
      <c r="L3159" s="5">
        <v>8912</v>
      </c>
      <c r="M3159" s="5">
        <v>3</v>
      </c>
      <c r="N3159" s="6" t="s">
        <v>4009</v>
      </c>
    </row>
    <row r="3160" spans="9:14" ht="24" customHeight="1" thickBot="1">
      <c r="I3160" s="15" t="s">
        <v>4147</v>
      </c>
      <c r="J3160" s="37"/>
      <c r="K3160" s="58" t="s">
        <v>279</v>
      </c>
      <c r="L3160" s="5" t="s">
        <v>4148</v>
      </c>
      <c r="M3160" s="5">
        <v>3</v>
      </c>
      <c r="N3160" s="6" t="s">
        <v>3797</v>
      </c>
    </row>
    <row r="3161" spans="9:14" ht="24" customHeight="1">
      <c r="I3161" s="30" t="s">
        <v>5872</v>
      </c>
      <c r="J3161" s="38"/>
      <c r="K3161" s="53" t="s">
        <v>3798</v>
      </c>
      <c r="L3161" s="18">
        <v>8913</v>
      </c>
      <c r="M3161" s="18">
        <v>4</v>
      </c>
      <c r="N3161" s="97" t="s">
        <v>3799</v>
      </c>
    </row>
    <row r="3162" spans="9:14" ht="24" customHeight="1" thickBot="1">
      <c r="I3162" s="29"/>
      <c r="J3162" s="31"/>
      <c r="K3162" s="68" t="s">
        <v>281</v>
      </c>
      <c r="L3162" s="19"/>
      <c r="M3162" s="19"/>
      <c r="N3162" s="71"/>
    </row>
    <row r="3163" spans="9:14" ht="24" customHeight="1">
      <c r="I3163" s="30" t="s">
        <v>5873</v>
      </c>
      <c r="J3163" s="38"/>
      <c r="K3163" s="53" t="s">
        <v>3800</v>
      </c>
      <c r="L3163" s="18">
        <v>8914</v>
      </c>
      <c r="M3163" s="18">
        <v>4</v>
      </c>
      <c r="N3163" s="97" t="s">
        <v>3799</v>
      </c>
    </row>
    <row r="3164" spans="9:14" ht="24" customHeight="1" thickBot="1">
      <c r="I3164" s="29"/>
      <c r="J3164" s="31"/>
      <c r="K3164" s="68" t="s">
        <v>282</v>
      </c>
      <c r="L3164" s="19"/>
      <c r="M3164" s="19"/>
      <c r="N3164" s="71"/>
    </row>
    <row r="3165" spans="9:14" ht="24" customHeight="1">
      <c r="I3165" s="30" t="s">
        <v>5874</v>
      </c>
      <c r="J3165" s="38"/>
      <c r="K3165" s="53" t="s">
        <v>3801</v>
      </c>
      <c r="L3165" s="18">
        <v>8915</v>
      </c>
      <c r="M3165" s="18">
        <v>4</v>
      </c>
      <c r="N3165" s="97" t="s">
        <v>3802</v>
      </c>
    </row>
    <row r="3166" spans="9:14" ht="24" customHeight="1" thickBot="1">
      <c r="I3166" s="29"/>
      <c r="J3166" s="31"/>
      <c r="K3166" s="68" t="s">
        <v>283</v>
      </c>
      <c r="L3166" s="19"/>
      <c r="M3166" s="19"/>
      <c r="N3166" s="71"/>
    </row>
    <row r="3167" spans="9:14" ht="24" customHeight="1">
      <c r="I3167" s="30" t="s">
        <v>5875</v>
      </c>
      <c r="J3167" s="38"/>
      <c r="K3167" s="53" t="s">
        <v>3803</v>
      </c>
      <c r="L3167" s="18">
        <v>8916</v>
      </c>
      <c r="M3167" s="18">
        <v>4</v>
      </c>
      <c r="N3167" s="97" t="s">
        <v>3799</v>
      </c>
    </row>
    <row r="3168" spans="9:14" ht="24" customHeight="1" thickBot="1">
      <c r="I3168" s="29"/>
      <c r="J3168" s="31"/>
      <c r="K3168" s="68" t="s">
        <v>4035</v>
      </c>
      <c r="L3168" s="19"/>
      <c r="M3168" s="19"/>
      <c r="N3168" s="71"/>
    </row>
    <row r="3169" spans="9:14" ht="24" customHeight="1">
      <c r="I3169" s="30" t="s">
        <v>5876</v>
      </c>
      <c r="J3169" s="38"/>
      <c r="K3169" s="53" t="s">
        <v>3804</v>
      </c>
      <c r="L3169" s="18">
        <v>8917</v>
      </c>
      <c r="M3169" s="18">
        <v>4</v>
      </c>
      <c r="N3169" s="97" t="s">
        <v>3799</v>
      </c>
    </row>
    <row r="3170" spans="9:14" ht="24" customHeight="1" thickBot="1">
      <c r="I3170" s="29"/>
      <c r="J3170" s="31"/>
      <c r="K3170" s="68" t="s">
        <v>4036</v>
      </c>
      <c r="L3170" s="19"/>
      <c r="M3170" s="19"/>
      <c r="N3170" s="71"/>
    </row>
    <row r="3171" spans="9:14" ht="24" customHeight="1">
      <c r="I3171" s="30" t="s">
        <v>5877</v>
      </c>
      <c r="J3171" s="38"/>
      <c r="K3171" s="53" t="s">
        <v>3805</v>
      </c>
      <c r="L3171" s="18">
        <v>8918</v>
      </c>
      <c r="M3171" s="18">
        <v>4</v>
      </c>
      <c r="N3171" s="97" t="s">
        <v>3799</v>
      </c>
    </row>
    <row r="3172" spans="9:14" ht="24" customHeight="1" thickBot="1">
      <c r="I3172" s="29"/>
      <c r="J3172" s="31"/>
      <c r="K3172" s="68" t="s">
        <v>284</v>
      </c>
      <c r="L3172" s="19"/>
      <c r="M3172" s="19"/>
      <c r="N3172" s="71"/>
    </row>
    <row r="3173" spans="9:14" ht="24" customHeight="1" thickBot="1">
      <c r="I3173" s="15" t="s">
        <v>5878</v>
      </c>
      <c r="J3173" s="37"/>
      <c r="K3173" s="52" t="s">
        <v>285</v>
      </c>
      <c r="L3173" s="5">
        <v>8919</v>
      </c>
      <c r="M3173" s="5">
        <v>4</v>
      </c>
      <c r="N3173" s="6" t="s">
        <v>3806</v>
      </c>
    </row>
    <row r="3174" spans="9:14" ht="24" customHeight="1" thickBot="1">
      <c r="I3174" s="15" t="s">
        <v>5879</v>
      </c>
      <c r="J3174" s="37"/>
      <c r="K3174" s="52" t="s">
        <v>286</v>
      </c>
      <c r="L3174" s="5">
        <v>8920</v>
      </c>
      <c r="M3174" s="5">
        <v>4</v>
      </c>
      <c r="N3174" s="6" t="s">
        <v>3807</v>
      </c>
    </row>
    <row r="3175" spans="9:14" ht="24" customHeight="1" thickBot="1">
      <c r="I3175" s="15" t="s">
        <v>5880</v>
      </c>
      <c r="J3175" s="37"/>
      <c r="K3175" s="51" t="s">
        <v>287</v>
      </c>
      <c r="L3175" s="5">
        <v>8921</v>
      </c>
      <c r="M3175" s="5">
        <v>6</v>
      </c>
      <c r="N3175" s="6" t="s">
        <v>4012</v>
      </c>
    </row>
    <row r="3176" spans="9:14" ht="24" customHeight="1" thickBot="1">
      <c r="I3176" s="15" t="s">
        <v>5881</v>
      </c>
      <c r="J3176" s="37"/>
      <c r="K3176" s="52" t="s">
        <v>3808</v>
      </c>
      <c r="L3176" s="5">
        <v>8922</v>
      </c>
      <c r="M3176" s="5">
        <v>6</v>
      </c>
      <c r="N3176" s="6" t="s">
        <v>3809</v>
      </c>
    </row>
    <row r="3177" spans="9:14" ht="24" customHeight="1" thickBot="1">
      <c r="I3177" s="15" t="s">
        <v>5882</v>
      </c>
      <c r="J3177" s="37"/>
      <c r="K3177" s="52" t="s">
        <v>3810</v>
      </c>
      <c r="L3177" s="5">
        <v>8923</v>
      </c>
      <c r="M3177" s="5">
        <v>6</v>
      </c>
      <c r="N3177" s="6" t="s">
        <v>3809</v>
      </c>
    </row>
    <row r="3178" spans="9:14" ht="24" customHeight="1" thickBot="1">
      <c r="I3178" s="15" t="s">
        <v>5883</v>
      </c>
      <c r="J3178" s="37"/>
      <c r="K3178" s="52" t="s">
        <v>3811</v>
      </c>
      <c r="L3178" s="5">
        <v>8924</v>
      </c>
      <c r="M3178" s="5">
        <v>6</v>
      </c>
      <c r="N3178" s="6" t="s">
        <v>3809</v>
      </c>
    </row>
    <row r="3179" spans="9:14" ht="24" customHeight="1" thickBot="1">
      <c r="I3179" s="15" t="s">
        <v>5884</v>
      </c>
      <c r="J3179" s="37"/>
      <c r="K3179" s="51" t="s">
        <v>289</v>
      </c>
      <c r="L3179" s="5">
        <v>8925</v>
      </c>
      <c r="M3179" s="5">
        <v>6</v>
      </c>
      <c r="N3179" s="6" t="s">
        <v>3812</v>
      </c>
    </row>
    <row r="3180" spans="9:14" ht="24" customHeight="1" thickBot="1">
      <c r="I3180" s="15" t="s">
        <v>5885</v>
      </c>
      <c r="J3180" s="37"/>
      <c r="K3180" s="51" t="s">
        <v>290</v>
      </c>
      <c r="L3180" s="5">
        <v>8926</v>
      </c>
      <c r="M3180" s="5">
        <v>6</v>
      </c>
      <c r="N3180" s="6" t="s">
        <v>3813</v>
      </c>
    </row>
    <row r="3181" spans="9:14" ht="24" customHeight="1" thickBot="1">
      <c r="I3181" s="15" t="s">
        <v>5886</v>
      </c>
      <c r="J3181" s="37"/>
      <c r="K3181" s="51" t="s">
        <v>291</v>
      </c>
      <c r="L3181" s="5">
        <v>8927</v>
      </c>
      <c r="M3181" s="5">
        <v>6</v>
      </c>
      <c r="N3181" s="6" t="s">
        <v>3814</v>
      </c>
    </row>
    <row r="3182" spans="9:14" ht="24" customHeight="1" thickBot="1">
      <c r="I3182" s="15" t="s">
        <v>5887</v>
      </c>
      <c r="J3182" s="37"/>
      <c r="K3182" s="51" t="s">
        <v>292</v>
      </c>
      <c r="L3182" s="5">
        <v>8928</v>
      </c>
      <c r="M3182" s="5">
        <v>10</v>
      </c>
      <c r="N3182" s="6" t="s">
        <v>3815</v>
      </c>
    </row>
    <row r="3183" spans="9:14" ht="24" customHeight="1" thickBot="1">
      <c r="I3183" s="15" t="s">
        <v>4149</v>
      </c>
      <c r="J3183" s="37"/>
      <c r="K3183" s="51" t="s">
        <v>294</v>
      </c>
      <c r="L3183" s="5" t="s">
        <v>4150</v>
      </c>
      <c r="M3183" s="5">
        <v>10</v>
      </c>
      <c r="N3183" s="6" t="s">
        <v>3816</v>
      </c>
    </row>
    <row r="3184" spans="9:14" ht="24" customHeight="1" thickBot="1">
      <c r="I3184" s="15" t="s">
        <v>5888</v>
      </c>
      <c r="J3184" s="37"/>
      <c r="K3184" s="51" t="s">
        <v>5557</v>
      </c>
      <c r="L3184" s="5">
        <v>8929</v>
      </c>
      <c r="M3184" s="5">
        <v>7</v>
      </c>
      <c r="N3184" s="6" t="s">
        <v>4016</v>
      </c>
    </row>
    <row r="3185" spans="9:14" ht="24" customHeight="1" thickBot="1">
      <c r="I3185" s="15" t="s">
        <v>4151</v>
      </c>
      <c r="J3185" s="37"/>
      <c r="K3185" s="59" t="s">
        <v>297</v>
      </c>
      <c r="L3185" s="5" t="s">
        <v>4152</v>
      </c>
      <c r="M3185" s="5">
        <v>7</v>
      </c>
      <c r="N3185" s="6" t="s">
        <v>3818</v>
      </c>
    </row>
    <row r="3186" spans="9:14" ht="24" customHeight="1" thickBot="1">
      <c r="I3186" s="15" t="s">
        <v>4153</v>
      </c>
      <c r="J3186" s="37"/>
      <c r="K3186" s="58" t="s">
        <v>5558</v>
      </c>
      <c r="L3186" s="5" t="s">
        <v>4154</v>
      </c>
      <c r="M3186" s="5">
        <v>7</v>
      </c>
      <c r="N3186" s="6" t="s">
        <v>3819</v>
      </c>
    </row>
    <row r="3187" spans="9:14" ht="24" customHeight="1" thickBot="1">
      <c r="I3187" s="15" t="s">
        <v>4155</v>
      </c>
      <c r="J3187" s="37"/>
      <c r="K3187" s="59" t="s">
        <v>302</v>
      </c>
      <c r="L3187" s="5" t="s">
        <v>4156</v>
      </c>
      <c r="M3187" s="5">
        <v>7</v>
      </c>
      <c r="N3187" s="6" t="s">
        <v>3820</v>
      </c>
    </row>
    <row r="3188" spans="9:14" ht="24" customHeight="1" thickBot="1">
      <c r="I3188" s="15" t="s">
        <v>4157</v>
      </c>
      <c r="J3188" s="37"/>
      <c r="K3188" s="58" t="s">
        <v>305</v>
      </c>
      <c r="L3188" s="5" t="s">
        <v>4158</v>
      </c>
      <c r="M3188" s="5">
        <v>7</v>
      </c>
      <c r="N3188" s="6" t="s">
        <v>3821</v>
      </c>
    </row>
    <row r="3189" spans="9:14" ht="24" customHeight="1">
      <c r="I3189" s="30" t="s">
        <v>4159</v>
      </c>
      <c r="J3189" s="38"/>
      <c r="K3189" s="70" t="s">
        <v>3822</v>
      </c>
      <c r="L3189" s="18" t="s">
        <v>4160</v>
      </c>
      <c r="M3189" s="18">
        <v>7</v>
      </c>
      <c r="N3189" s="97" t="s">
        <v>3823</v>
      </c>
    </row>
    <row r="3190" spans="9:14" ht="24" customHeight="1" thickBot="1">
      <c r="I3190" s="29"/>
      <c r="J3190" s="31"/>
      <c r="K3190" s="68" t="s">
        <v>308</v>
      </c>
      <c r="L3190" s="19"/>
      <c r="M3190" s="19"/>
      <c r="N3190" s="71"/>
    </row>
    <row r="3191" spans="9:14" ht="24" customHeight="1" thickBot="1">
      <c r="I3191" s="15" t="s">
        <v>5889</v>
      </c>
      <c r="J3191" s="37"/>
      <c r="K3191" s="51" t="s">
        <v>5559</v>
      </c>
      <c r="L3191" s="5">
        <v>8930</v>
      </c>
      <c r="M3191" s="5">
        <v>14</v>
      </c>
      <c r="N3191" s="6" t="s">
        <v>3824</v>
      </c>
    </row>
    <row r="3192" spans="9:14" ht="24" customHeight="1" thickBot="1">
      <c r="I3192" s="15" t="s">
        <v>5890</v>
      </c>
      <c r="J3192" s="37"/>
      <c r="K3192" s="51" t="s">
        <v>3825</v>
      </c>
      <c r="L3192" s="5">
        <v>8931</v>
      </c>
      <c r="M3192" s="5">
        <v>8</v>
      </c>
      <c r="N3192" s="6" t="s">
        <v>3827</v>
      </c>
    </row>
    <row r="3193" spans="9:14" ht="24" customHeight="1" thickBot="1">
      <c r="I3193" s="15" t="s">
        <v>5891</v>
      </c>
      <c r="J3193" s="37"/>
      <c r="K3193" s="51" t="s">
        <v>310</v>
      </c>
      <c r="L3193" s="5">
        <v>8932</v>
      </c>
      <c r="M3193" s="5">
        <v>8</v>
      </c>
      <c r="N3193" s="6" t="s">
        <v>3827</v>
      </c>
    </row>
    <row r="3194" spans="9:14" ht="24" customHeight="1" thickBot="1">
      <c r="I3194" s="15" t="s">
        <v>5892</v>
      </c>
      <c r="J3194" s="37"/>
      <c r="K3194" s="51" t="s">
        <v>3828</v>
      </c>
      <c r="L3194" s="5">
        <v>8933</v>
      </c>
      <c r="M3194" s="5">
        <v>8</v>
      </c>
      <c r="N3194" s="6" t="s">
        <v>3829</v>
      </c>
    </row>
    <row r="3195" spans="9:14" ht="24" customHeight="1" thickBot="1">
      <c r="I3195" s="15" t="s">
        <v>5893</v>
      </c>
      <c r="J3195" s="37"/>
      <c r="K3195" s="51" t="s">
        <v>311</v>
      </c>
      <c r="L3195" s="5">
        <v>8934</v>
      </c>
      <c r="M3195" s="5">
        <v>14</v>
      </c>
      <c r="N3195" s="6" t="s">
        <v>3830</v>
      </c>
    </row>
    <row r="3196" spans="9:14" ht="24" customHeight="1" thickBot="1">
      <c r="I3196" s="15" t="s">
        <v>4161</v>
      </c>
      <c r="J3196" s="37"/>
      <c r="K3196" s="59" t="s">
        <v>5560</v>
      </c>
      <c r="L3196" s="5" t="s">
        <v>4162</v>
      </c>
      <c r="M3196" s="5">
        <v>9</v>
      </c>
      <c r="N3196" s="6" t="s">
        <v>3831</v>
      </c>
    </row>
    <row r="3197" spans="9:14" ht="24" customHeight="1" thickBot="1">
      <c r="I3197" s="15" t="s">
        <v>5894</v>
      </c>
      <c r="J3197" s="37"/>
      <c r="K3197" s="51" t="s">
        <v>931</v>
      </c>
      <c r="L3197" s="5">
        <v>8935</v>
      </c>
      <c r="M3197" s="5">
        <v>10</v>
      </c>
      <c r="N3197" s="6" t="s">
        <v>3832</v>
      </c>
    </row>
    <row r="3198" spans="9:14" ht="24" customHeight="1" thickBot="1">
      <c r="I3198" s="15" t="s">
        <v>5895</v>
      </c>
      <c r="J3198" s="37"/>
      <c r="K3198" s="51" t="s">
        <v>3833</v>
      </c>
      <c r="L3198" s="5">
        <v>8936</v>
      </c>
      <c r="M3198" s="5">
        <v>10</v>
      </c>
      <c r="N3198" s="6" t="s">
        <v>3834</v>
      </c>
    </row>
    <row r="3199" spans="9:14" ht="24" customHeight="1" thickBot="1">
      <c r="I3199" s="15" t="s">
        <v>5896</v>
      </c>
      <c r="J3199" s="37"/>
      <c r="K3199" s="51" t="s">
        <v>314</v>
      </c>
      <c r="L3199" s="5">
        <v>8937</v>
      </c>
      <c r="M3199" s="5">
        <v>10</v>
      </c>
      <c r="N3199" s="6" t="s">
        <v>3835</v>
      </c>
    </row>
    <row r="3200" spans="9:14" ht="24" customHeight="1" thickBot="1">
      <c r="I3200" s="15" t="s">
        <v>5897</v>
      </c>
      <c r="J3200" s="37"/>
      <c r="K3200" s="51" t="s">
        <v>932</v>
      </c>
      <c r="L3200" s="5">
        <v>8938</v>
      </c>
      <c r="M3200" s="5">
        <v>10</v>
      </c>
      <c r="N3200" s="6" t="s">
        <v>4018</v>
      </c>
    </row>
    <row r="3201" spans="9:14" ht="24" customHeight="1">
      <c r="I3201" s="30" t="s">
        <v>4163</v>
      </c>
      <c r="J3201" s="38"/>
      <c r="K3201" s="64" t="s">
        <v>3836</v>
      </c>
      <c r="L3201" s="18" t="s">
        <v>4164</v>
      </c>
      <c r="M3201" s="18">
        <v>10</v>
      </c>
      <c r="N3201" s="97" t="s">
        <v>3837</v>
      </c>
    </row>
    <row r="3202" spans="9:14" ht="24" customHeight="1" thickBot="1">
      <c r="I3202" s="29"/>
      <c r="J3202" s="31"/>
      <c r="K3202" s="66" t="s">
        <v>317</v>
      </c>
      <c r="L3202" s="19"/>
      <c r="M3202" s="19"/>
      <c r="N3202" s="71"/>
    </row>
    <row r="3203" spans="9:14" ht="24" customHeight="1" thickBot="1">
      <c r="I3203" s="15" t="s">
        <v>5898</v>
      </c>
      <c r="J3203" s="37"/>
      <c r="K3203" s="62" t="s">
        <v>3838</v>
      </c>
      <c r="L3203" s="5">
        <v>8939</v>
      </c>
      <c r="M3203" s="5">
        <v>14</v>
      </c>
      <c r="N3203" s="6" t="s">
        <v>3839</v>
      </c>
    </row>
    <row r="3204" spans="9:14" ht="24" customHeight="1" thickBot="1">
      <c r="I3204" s="15" t="s">
        <v>5899</v>
      </c>
      <c r="J3204" s="37"/>
      <c r="K3204" s="51" t="s">
        <v>3840</v>
      </c>
      <c r="L3204" s="5">
        <v>8940</v>
      </c>
      <c r="M3204" s="5">
        <v>10</v>
      </c>
      <c r="N3204" s="6" t="s">
        <v>3841</v>
      </c>
    </row>
    <row r="3205" spans="9:14" ht="24" customHeight="1" thickBot="1">
      <c r="I3205" s="15" t="s">
        <v>5900</v>
      </c>
      <c r="J3205" s="37"/>
      <c r="K3205" s="51" t="s">
        <v>5562</v>
      </c>
      <c r="L3205" s="5">
        <v>8941</v>
      </c>
      <c r="M3205" s="5">
        <v>6</v>
      </c>
      <c r="N3205" s="6" t="s">
        <v>3842</v>
      </c>
    </row>
    <row r="3206" spans="9:14" ht="24" customHeight="1" thickBot="1">
      <c r="I3206" s="15" t="s">
        <v>5901</v>
      </c>
      <c r="J3206" s="37"/>
      <c r="K3206" s="51" t="s">
        <v>5563</v>
      </c>
      <c r="L3206" s="5">
        <v>8942</v>
      </c>
      <c r="M3206" s="5">
        <v>14</v>
      </c>
      <c r="N3206" s="6" t="s">
        <v>3843</v>
      </c>
    </row>
    <row r="3207" spans="9:14" ht="24" customHeight="1" thickBot="1">
      <c r="I3207" s="15" t="s">
        <v>5902</v>
      </c>
      <c r="J3207" s="37"/>
      <c r="K3207" s="51" t="s">
        <v>5564</v>
      </c>
      <c r="L3207" s="5">
        <v>8943</v>
      </c>
      <c r="M3207" s="5">
        <v>14</v>
      </c>
      <c r="N3207" s="6" t="s">
        <v>3844</v>
      </c>
    </row>
    <row r="3208" spans="9:14" ht="24" customHeight="1" thickBot="1">
      <c r="I3208" s="15" t="s">
        <v>4165</v>
      </c>
      <c r="J3208" s="37"/>
      <c r="K3208" s="51" t="s">
        <v>320</v>
      </c>
      <c r="L3208" s="5" t="s">
        <v>4166</v>
      </c>
      <c r="M3208" s="5">
        <v>14</v>
      </c>
      <c r="N3208" s="6" t="s">
        <v>3845</v>
      </c>
    </row>
    <row r="3209" spans="9:14" ht="24" customHeight="1" thickBot="1">
      <c r="I3209" s="15" t="s">
        <v>5903</v>
      </c>
      <c r="J3209" s="37"/>
      <c r="K3209" s="51" t="s">
        <v>3846</v>
      </c>
      <c r="L3209" s="5">
        <v>8944</v>
      </c>
      <c r="M3209" s="5">
        <v>14</v>
      </c>
      <c r="N3209" s="6" t="s">
        <v>3847</v>
      </c>
    </row>
    <row r="3210" spans="9:14" ht="24" customHeight="1">
      <c r="I3210" s="30" t="s">
        <v>5904</v>
      </c>
      <c r="J3210" s="38"/>
      <c r="K3210" s="64" t="s">
        <v>3848</v>
      </c>
      <c r="L3210" s="18">
        <v>8945</v>
      </c>
      <c r="M3210" s="18">
        <v>11</v>
      </c>
      <c r="N3210" s="97" t="s">
        <v>3849</v>
      </c>
    </row>
    <row r="3211" spans="9:14" ht="24" customHeight="1" thickBot="1">
      <c r="I3211" s="29"/>
      <c r="J3211" s="31"/>
      <c r="K3211" s="66" t="s">
        <v>322</v>
      </c>
      <c r="L3211" s="19"/>
      <c r="M3211" s="19"/>
      <c r="N3211" s="71"/>
    </row>
    <row r="3212" spans="9:14" ht="24" customHeight="1" thickBot="1">
      <c r="I3212" s="15" t="s">
        <v>5905</v>
      </c>
      <c r="J3212" s="37"/>
      <c r="K3212" s="51" t="s">
        <v>5565</v>
      </c>
      <c r="L3212" s="5">
        <v>8946</v>
      </c>
      <c r="M3212" s="5">
        <v>14</v>
      </c>
      <c r="N3212" s="6" t="s">
        <v>3850</v>
      </c>
    </row>
    <row r="3213" spans="9:14" ht="24" customHeight="1">
      <c r="I3213" s="30" t="s">
        <v>5906</v>
      </c>
      <c r="J3213" s="38"/>
      <c r="K3213" s="64" t="s">
        <v>3851</v>
      </c>
      <c r="L3213" s="18">
        <v>8947</v>
      </c>
      <c r="M3213" s="18">
        <v>12</v>
      </c>
      <c r="N3213" s="97" t="s">
        <v>3852</v>
      </c>
    </row>
    <row r="3214" spans="9:14" ht="24" customHeight="1" thickBot="1">
      <c r="I3214" s="29"/>
      <c r="J3214" s="31"/>
      <c r="K3214" s="62" t="s">
        <v>323</v>
      </c>
      <c r="L3214" s="19"/>
      <c r="M3214" s="19"/>
      <c r="N3214" s="71"/>
    </row>
    <row r="3215" spans="9:14" ht="24" customHeight="1">
      <c r="I3215" s="30" t="s">
        <v>4167</v>
      </c>
      <c r="J3215" s="38"/>
      <c r="K3215" s="64" t="s">
        <v>3853</v>
      </c>
      <c r="L3215" s="18" t="s">
        <v>4168</v>
      </c>
      <c r="M3215" s="18">
        <v>14</v>
      </c>
      <c r="N3215" s="97" t="s">
        <v>3854</v>
      </c>
    </row>
    <row r="3216" spans="9:14" ht="24" customHeight="1" thickBot="1">
      <c r="I3216" s="29"/>
      <c r="J3216" s="31"/>
      <c r="K3216" s="66" t="s">
        <v>325</v>
      </c>
      <c r="L3216" s="19"/>
      <c r="M3216" s="19"/>
      <c r="N3216" s="71"/>
    </row>
    <row r="3217" spans="9:14" ht="24" customHeight="1" thickBot="1">
      <c r="I3217" s="15" t="s">
        <v>4169</v>
      </c>
      <c r="J3217" s="37"/>
      <c r="K3217" s="58" t="s">
        <v>328</v>
      </c>
      <c r="L3217" s="5" t="s">
        <v>4170</v>
      </c>
      <c r="M3217" s="5">
        <v>1</v>
      </c>
      <c r="N3217" s="6" t="s">
        <v>4021</v>
      </c>
    </row>
    <row r="3218" spans="9:14" ht="24" customHeight="1" thickBot="1">
      <c r="I3218" s="15" t="s">
        <v>4171</v>
      </c>
      <c r="J3218" s="37"/>
      <c r="K3218" s="58" t="s">
        <v>331</v>
      </c>
      <c r="L3218" s="5" t="s">
        <v>4172</v>
      </c>
      <c r="M3218" s="5">
        <v>14</v>
      </c>
      <c r="N3218" s="6" t="s">
        <v>4022</v>
      </c>
    </row>
    <row r="3219" spans="9:14" ht="24" customHeight="1">
      <c r="I3219" s="30" t="s">
        <v>4173</v>
      </c>
      <c r="J3219" s="38"/>
      <c r="K3219" s="70" t="s">
        <v>3855</v>
      </c>
      <c r="L3219" s="18" t="s">
        <v>4174</v>
      </c>
      <c r="M3219" s="18">
        <v>1</v>
      </c>
      <c r="N3219" s="97" t="s">
        <v>3856</v>
      </c>
    </row>
    <row r="3220" spans="9:14" ht="24" customHeight="1" thickBot="1">
      <c r="I3220" s="29"/>
      <c r="J3220" s="31"/>
      <c r="K3220" s="68" t="s">
        <v>334</v>
      </c>
      <c r="L3220" s="19"/>
      <c r="M3220" s="19"/>
      <c r="N3220" s="71"/>
    </row>
    <row r="3221" spans="9:14" ht="24" customHeight="1" thickBot="1">
      <c r="I3221" s="15" t="s">
        <v>5907</v>
      </c>
      <c r="J3221" s="37"/>
      <c r="K3221" s="51" t="s">
        <v>336</v>
      </c>
      <c r="L3221" s="5">
        <v>8948</v>
      </c>
      <c r="M3221" s="5">
        <v>10</v>
      </c>
      <c r="N3221" s="6" t="s">
        <v>3857</v>
      </c>
    </row>
    <row r="3222" spans="9:14" ht="24" customHeight="1" thickBot="1">
      <c r="I3222" s="15" t="s">
        <v>4175</v>
      </c>
      <c r="J3222" s="37"/>
      <c r="K3222" s="59" t="s">
        <v>5566</v>
      </c>
      <c r="L3222" s="5" t="s">
        <v>4176</v>
      </c>
      <c r="M3222" s="5">
        <v>14</v>
      </c>
      <c r="N3222" s="6" t="s">
        <v>4023</v>
      </c>
    </row>
    <row r="3223" spans="9:14" ht="24" customHeight="1" thickBot="1">
      <c r="I3223" s="15" t="s">
        <v>5908</v>
      </c>
      <c r="J3223" s="37"/>
      <c r="K3223" s="59" t="s">
        <v>5567</v>
      </c>
      <c r="L3223" s="5">
        <v>8949</v>
      </c>
      <c r="M3223" s="5">
        <v>14</v>
      </c>
      <c r="N3223" s="6" t="s">
        <v>4024</v>
      </c>
    </row>
    <row r="3224" spans="9:14" ht="24" customHeight="1" thickBot="1">
      <c r="I3224" s="15" t="s">
        <v>4177</v>
      </c>
      <c r="J3224" s="37"/>
      <c r="K3224" s="59" t="s">
        <v>5568</v>
      </c>
      <c r="L3224" s="5" t="s">
        <v>4178</v>
      </c>
      <c r="M3224" s="5">
        <v>14</v>
      </c>
      <c r="N3224" s="6" t="s">
        <v>3860</v>
      </c>
    </row>
    <row r="3225" spans="9:14" ht="24" customHeight="1">
      <c r="I3225" s="30" t="s">
        <v>5909</v>
      </c>
      <c r="J3225" s="38"/>
      <c r="K3225" s="67" t="s">
        <v>3861</v>
      </c>
      <c r="L3225" s="18">
        <v>8950</v>
      </c>
      <c r="M3225" s="18">
        <v>14</v>
      </c>
      <c r="N3225" s="97" t="s">
        <v>3862</v>
      </c>
    </row>
    <row r="3226" spans="9:14" ht="24" customHeight="1" thickBot="1">
      <c r="I3226" s="29"/>
      <c r="J3226" s="31"/>
      <c r="K3226" s="66" t="s">
        <v>343</v>
      </c>
      <c r="L3226" s="19"/>
      <c r="M3226" s="19"/>
      <c r="N3226" s="71"/>
    </row>
    <row r="3227" spans="9:14" ht="24" customHeight="1" thickBot="1">
      <c r="I3227" s="15" t="s">
        <v>5910</v>
      </c>
      <c r="J3227" s="37"/>
      <c r="K3227" s="51" t="s">
        <v>344</v>
      </c>
      <c r="L3227" s="5">
        <v>8951</v>
      </c>
      <c r="M3227" s="5">
        <v>14</v>
      </c>
      <c r="N3227" s="6" t="s">
        <v>3863</v>
      </c>
    </row>
    <row r="3228" spans="9:14" ht="24" customHeight="1">
      <c r="I3228" s="30" t="s">
        <v>4179</v>
      </c>
      <c r="J3228" s="38"/>
      <c r="K3228" s="70" t="s">
        <v>3864</v>
      </c>
      <c r="L3228" s="18" t="s">
        <v>4180</v>
      </c>
      <c r="M3228" s="18">
        <v>14</v>
      </c>
      <c r="N3228" s="97" t="s">
        <v>3865</v>
      </c>
    </row>
    <row r="3229" spans="9:14" ht="24" customHeight="1" thickBot="1">
      <c r="I3229" s="29"/>
      <c r="J3229" s="31"/>
      <c r="K3229" s="68" t="s">
        <v>346</v>
      </c>
      <c r="L3229" s="19"/>
      <c r="M3229" s="19"/>
      <c r="N3229" s="71"/>
    </row>
    <row r="3230" spans="9:14" ht="24" customHeight="1" thickBot="1">
      <c r="I3230" s="15" t="s">
        <v>4181</v>
      </c>
      <c r="J3230" s="37"/>
      <c r="K3230" s="58" t="s">
        <v>349</v>
      </c>
      <c r="L3230" s="5" t="s">
        <v>4182</v>
      </c>
      <c r="M3230" s="5">
        <v>14</v>
      </c>
      <c r="N3230" s="6" t="s">
        <v>3866</v>
      </c>
    </row>
    <row r="3231" spans="9:14" ht="24" customHeight="1" thickBot="1">
      <c r="I3231" s="15" t="s">
        <v>5911</v>
      </c>
      <c r="J3231" s="37"/>
      <c r="K3231" s="51" t="s">
        <v>5569</v>
      </c>
      <c r="L3231" s="5">
        <v>8952</v>
      </c>
      <c r="M3231" s="5">
        <v>12</v>
      </c>
      <c r="N3231" s="6" t="s">
        <v>3867</v>
      </c>
    </row>
    <row r="3232" spans="9:14" ht="24" customHeight="1" thickBot="1">
      <c r="I3232" s="15" t="s">
        <v>5912</v>
      </c>
      <c r="J3232" s="37"/>
      <c r="K3232" s="51" t="s">
        <v>351</v>
      </c>
      <c r="L3232" s="5">
        <v>8953</v>
      </c>
      <c r="M3232" s="5">
        <v>14</v>
      </c>
      <c r="N3232" s="6" t="s">
        <v>3868</v>
      </c>
    </row>
    <row r="3233" spans="9:14" ht="24" customHeight="1" thickBot="1">
      <c r="I3233" s="15" t="s">
        <v>4183</v>
      </c>
      <c r="J3233" s="37"/>
      <c r="K3233" s="59" t="s">
        <v>353</v>
      </c>
      <c r="L3233" s="5" t="s">
        <v>4184</v>
      </c>
      <c r="M3233" s="5">
        <v>14</v>
      </c>
      <c r="N3233" s="6" t="s">
        <v>3869</v>
      </c>
    </row>
    <row r="3234" spans="9:14" ht="24" customHeight="1" thickBot="1">
      <c r="I3234" s="15" t="s">
        <v>5913</v>
      </c>
      <c r="J3234" s="37"/>
      <c r="K3234" s="51" t="s">
        <v>355</v>
      </c>
      <c r="L3234" s="5">
        <v>8954</v>
      </c>
      <c r="M3234" s="5">
        <v>14</v>
      </c>
      <c r="N3234" s="6" t="s">
        <v>3870</v>
      </c>
    </row>
    <row r="3235" spans="9:14" ht="24" customHeight="1" thickBot="1">
      <c r="I3235" s="15" t="s">
        <v>4185</v>
      </c>
      <c r="J3235" s="37"/>
      <c r="K3235" s="51" t="s">
        <v>357</v>
      </c>
      <c r="L3235" s="5" t="s">
        <v>4186</v>
      </c>
      <c r="M3235" s="5">
        <v>14</v>
      </c>
      <c r="N3235" s="6" t="s">
        <v>3871</v>
      </c>
    </row>
    <row r="3236" spans="9:14" ht="24" customHeight="1" thickBot="1">
      <c r="I3236" s="15" t="s">
        <v>4187</v>
      </c>
      <c r="J3236" s="37"/>
      <c r="K3236" s="59" t="s">
        <v>360</v>
      </c>
      <c r="L3236" s="5" t="s">
        <v>4188</v>
      </c>
      <c r="M3236" s="5">
        <v>14</v>
      </c>
      <c r="N3236" s="6" t="s">
        <v>142</v>
      </c>
    </row>
    <row r="3237" spans="9:14" ht="24" customHeight="1" thickBot="1">
      <c r="I3237" s="15" t="s">
        <v>5914</v>
      </c>
      <c r="J3237" s="37"/>
      <c r="K3237" s="51" t="s">
        <v>5570</v>
      </c>
      <c r="L3237" s="5">
        <v>8955</v>
      </c>
      <c r="M3237" s="5">
        <v>12</v>
      </c>
      <c r="N3237" s="6" t="s">
        <v>3872</v>
      </c>
    </row>
    <row r="3238" spans="9:14" ht="24" customHeight="1" thickBot="1">
      <c r="I3238" s="15" t="s">
        <v>5915</v>
      </c>
      <c r="J3238" s="37"/>
      <c r="K3238" s="51" t="s">
        <v>362</v>
      </c>
      <c r="L3238" s="5">
        <v>8956</v>
      </c>
      <c r="M3238" s="5">
        <v>12</v>
      </c>
      <c r="N3238" s="6" t="s">
        <v>3873</v>
      </c>
    </row>
    <row r="3239" spans="9:14" ht="24" customHeight="1" thickBot="1">
      <c r="I3239" s="15" t="s">
        <v>5916</v>
      </c>
      <c r="J3239" s="37"/>
      <c r="K3239" s="51" t="s">
        <v>3874</v>
      </c>
      <c r="L3239" s="5">
        <v>8957</v>
      </c>
      <c r="M3239" s="5">
        <v>12</v>
      </c>
      <c r="N3239" s="6" t="s">
        <v>3875</v>
      </c>
    </row>
    <row r="3240" spans="9:14" ht="24" customHeight="1" thickBot="1">
      <c r="I3240" s="15" t="s">
        <v>4189</v>
      </c>
      <c r="J3240" s="37"/>
      <c r="K3240" s="51" t="s">
        <v>5571</v>
      </c>
      <c r="L3240" s="5" t="s">
        <v>4190</v>
      </c>
      <c r="M3240" s="5">
        <v>14</v>
      </c>
      <c r="N3240" s="6" t="s">
        <v>3876</v>
      </c>
    </row>
    <row r="3241" spans="9:14" ht="24" customHeight="1" thickBot="1">
      <c r="I3241" s="15" t="s">
        <v>4191</v>
      </c>
      <c r="J3241" s="37"/>
      <c r="K3241" s="59" t="s">
        <v>5572</v>
      </c>
      <c r="L3241" s="5" t="s">
        <v>4192</v>
      </c>
      <c r="M3241" s="5">
        <v>14</v>
      </c>
      <c r="N3241" s="6" t="s">
        <v>3877</v>
      </c>
    </row>
    <row r="3242" spans="9:14" ht="24" customHeight="1" thickBot="1">
      <c r="I3242" s="15" t="s">
        <v>5917</v>
      </c>
      <c r="J3242" s="37"/>
      <c r="K3242" s="51" t="s">
        <v>367</v>
      </c>
      <c r="L3242" s="5">
        <v>8958</v>
      </c>
      <c r="M3242" s="5">
        <v>14</v>
      </c>
      <c r="N3242" s="6" t="s">
        <v>3878</v>
      </c>
    </row>
    <row r="3243" spans="9:14" ht="24" customHeight="1" thickBot="1">
      <c r="I3243" s="15" t="s">
        <v>5918</v>
      </c>
      <c r="J3243" s="37"/>
      <c r="K3243" s="51" t="s">
        <v>3879</v>
      </c>
      <c r="L3243" s="5">
        <v>8959</v>
      </c>
      <c r="M3243" s="5">
        <v>14</v>
      </c>
      <c r="N3243" s="6" t="s">
        <v>3880</v>
      </c>
    </row>
    <row r="3244" spans="9:14" ht="24" customHeight="1" thickBot="1">
      <c r="I3244" s="15" t="s">
        <v>5919</v>
      </c>
      <c r="J3244" s="37"/>
      <c r="K3244" s="59" t="s">
        <v>5573</v>
      </c>
      <c r="L3244" s="5">
        <v>8960</v>
      </c>
      <c r="M3244" s="9">
        <v>14</v>
      </c>
      <c r="N3244" s="6" t="s">
        <v>3881</v>
      </c>
    </row>
    <row r="3245" spans="9:14" ht="24" customHeight="1" thickBot="1">
      <c r="I3245" s="15" t="s">
        <v>5920</v>
      </c>
      <c r="J3245" s="37"/>
      <c r="K3245" s="51" t="s">
        <v>368</v>
      </c>
      <c r="L3245" s="5">
        <v>8961</v>
      </c>
      <c r="M3245" s="5">
        <v>14</v>
      </c>
      <c r="N3245" s="6" t="s">
        <v>3881</v>
      </c>
    </row>
    <row r="3246" spans="9:14" ht="24" customHeight="1" thickBot="1">
      <c r="I3246" s="15" t="s">
        <v>5921</v>
      </c>
      <c r="J3246" s="37"/>
      <c r="K3246" s="51" t="s">
        <v>5574</v>
      </c>
      <c r="L3246" s="5">
        <v>8962</v>
      </c>
      <c r="M3246" s="5">
        <v>14</v>
      </c>
      <c r="N3246" s="6" t="s">
        <v>3882</v>
      </c>
    </row>
    <row r="3247" spans="9:14" ht="24" customHeight="1" thickBot="1">
      <c r="I3247" s="15" t="s">
        <v>4193</v>
      </c>
      <c r="J3247" s="37"/>
      <c r="K3247" s="58" t="s">
        <v>5575</v>
      </c>
      <c r="L3247" s="5" t="s">
        <v>4194</v>
      </c>
      <c r="M3247" s="5">
        <v>14</v>
      </c>
      <c r="N3247" s="6" t="s">
        <v>3883</v>
      </c>
    </row>
    <row r="3248" spans="9:14" ht="24" customHeight="1">
      <c r="I3248" s="30" t="s">
        <v>4195</v>
      </c>
      <c r="J3248" s="38"/>
      <c r="K3248" s="70" t="s">
        <v>3884</v>
      </c>
      <c r="L3248" s="18" t="s">
        <v>4196</v>
      </c>
      <c r="M3248" s="18">
        <v>14</v>
      </c>
      <c r="N3248" s="97" t="s">
        <v>3885</v>
      </c>
    </row>
    <row r="3249" spans="9:14" ht="24" customHeight="1" thickBot="1">
      <c r="I3249" s="29"/>
      <c r="J3249" s="31"/>
      <c r="K3249" s="68" t="s">
        <v>374</v>
      </c>
      <c r="L3249" s="19"/>
      <c r="M3249" s="19"/>
      <c r="N3249" s="71"/>
    </row>
    <row r="3250" spans="9:14" ht="24" customHeight="1" thickBot="1">
      <c r="I3250" s="15" t="s">
        <v>4197</v>
      </c>
      <c r="J3250" s="37"/>
      <c r="K3250" s="58" t="s">
        <v>377</v>
      </c>
      <c r="L3250" s="5" t="s">
        <v>4198</v>
      </c>
      <c r="M3250" s="5">
        <v>6</v>
      </c>
      <c r="N3250" s="6" t="s">
        <v>3886</v>
      </c>
    </row>
    <row r="3251" spans="9:14" ht="24" customHeight="1" thickBot="1">
      <c r="I3251" s="15" t="s">
        <v>5922</v>
      </c>
      <c r="J3251" s="37"/>
      <c r="K3251" s="51" t="s">
        <v>5576</v>
      </c>
      <c r="L3251" s="5">
        <v>8963</v>
      </c>
      <c r="M3251" s="5">
        <v>14</v>
      </c>
      <c r="N3251" s="6" t="s">
        <v>3887</v>
      </c>
    </row>
    <row r="3252" spans="9:14" ht="24" customHeight="1" thickBot="1">
      <c r="I3252" s="15" t="s">
        <v>5923</v>
      </c>
      <c r="J3252" s="37"/>
      <c r="K3252" s="51" t="s">
        <v>5577</v>
      </c>
      <c r="L3252" s="5">
        <v>8964</v>
      </c>
      <c r="M3252" s="5">
        <v>14</v>
      </c>
      <c r="N3252" s="6" t="s">
        <v>3888</v>
      </c>
    </row>
    <row r="3253" spans="9:14" ht="24" customHeight="1" thickBot="1">
      <c r="I3253" s="15" t="s">
        <v>5924</v>
      </c>
      <c r="J3253" s="37"/>
      <c r="K3253" s="51" t="s">
        <v>5615</v>
      </c>
      <c r="L3253" s="5">
        <v>8965</v>
      </c>
      <c r="M3253" s="5">
        <v>14</v>
      </c>
      <c r="N3253" s="6" t="s">
        <v>3889</v>
      </c>
    </row>
    <row r="3254" spans="9:14" ht="24" customHeight="1" thickBot="1">
      <c r="I3254" s="15" t="s">
        <v>5925</v>
      </c>
      <c r="J3254" s="37"/>
      <c r="K3254" s="51" t="s">
        <v>379</v>
      </c>
      <c r="L3254" s="5">
        <v>8966</v>
      </c>
      <c r="M3254" s="5">
        <v>1</v>
      </c>
      <c r="N3254" s="6" t="s">
        <v>3890</v>
      </c>
    </row>
    <row r="3255" spans="9:14" ht="24" customHeight="1" thickBot="1">
      <c r="I3255" s="15" t="s">
        <v>4199</v>
      </c>
      <c r="J3255" s="37"/>
      <c r="K3255" s="51" t="s">
        <v>381</v>
      </c>
      <c r="L3255" s="5" t="s">
        <v>4200</v>
      </c>
      <c r="M3255" s="5">
        <v>1</v>
      </c>
      <c r="N3255" s="6" t="s">
        <v>3892</v>
      </c>
    </row>
    <row r="3256" spans="9:14" ht="24" customHeight="1" thickBot="1">
      <c r="I3256" s="15" t="s">
        <v>5926</v>
      </c>
      <c r="J3256" s="37"/>
      <c r="K3256" s="51" t="s">
        <v>5579</v>
      </c>
      <c r="L3256" s="5">
        <v>8967</v>
      </c>
      <c r="M3256" s="5">
        <v>2</v>
      </c>
      <c r="N3256" s="6" t="s">
        <v>3789</v>
      </c>
    </row>
    <row r="3257" spans="9:14" ht="24" customHeight="1">
      <c r="I3257" s="30" t="s">
        <v>5927</v>
      </c>
      <c r="J3257" s="38"/>
      <c r="K3257" s="67" t="s">
        <v>3894</v>
      </c>
      <c r="L3257" s="18">
        <v>8968</v>
      </c>
      <c r="M3257" s="18">
        <v>14</v>
      </c>
      <c r="N3257" s="97" t="s">
        <v>3896</v>
      </c>
    </row>
    <row r="3258" spans="9:14" ht="24" customHeight="1" thickBot="1">
      <c r="I3258" s="29"/>
      <c r="J3258" s="31"/>
      <c r="K3258" s="66" t="s">
        <v>3895</v>
      </c>
      <c r="L3258" s="19"/>
      <c r="M3258" s="19"/>
      <c r="N3258" s="71"/>
    </row>
    <row r="3259" spans="9:14" ht="24" customHeight="1">
      <c r="I3259" s="30" t="s">
        <v>5928</v>
      </c>
      <c r="J3259" s="38"/>
      <c r="K3259" s="67" t="s">
        <v>3897</v>
      </c>
      <c r="L3259" s="18">
        <v>8969</v>
      </c>
      <c r="M3259" s="18">
        <v>5</v>
      </c>
      <c r="N3259" s="97" t="s">
        <v>3899</v>
      </c>
    </row>
    <row r="3260" spans="9:14" ht="24" customHeight="1" thickBot="1">
      <c r="I3260" s="29"/>
      <c r="J3260" s="31"/>
      <c r="K3260" s="66" t="s">
        <v>3898</v>
      </c>
      <c r="L3260" s="19"/>
      <c r="M3260" s="19"/>
      <c r="N3260" s="71"/>
    </row>
    <row r="3261" spans="9:14" ht="24" customHeight="1">
      <c r="I3261" s="30" t="s">
        <v>5929</v>
      </c>
      <c r="J3261" s="38"/>
      <c r="K3261" s="67" t="s">
        <v>3900</v>
      </c>
      <c r="L3261" s="18">
        <v>8970</v>
      </c>
      <c r="M3261" s="18">
        <v>5</v>
      </c>
      <c r="N3261" s="97" t="s">
        <v>3902</v>
      </c>
    </row>
    <row r="3262" spans="9:14" ht="24" customHeight="1" thickBot="1">
      <c r="I3262" s="29"/>
      <c r="J3262" s="31"/>
      <c r="K3262" s="66" t="s">
        <v>3901</v>
      </c>
      <c r="L3262" s="19"/>
      <c r="M3262" s="19"/>
      <c r="N3262" s="71"/>
    </row>
    <row r="3263" spans="9:14" ht="24" customHeight="1" thickBot="1">
      <c r="I3263" s="15" t="s">
        <v>5930</v>
      </c>
      <c r="J3263" s="37"/>
      <c r="K3263" s="51" t="s">
        <v>5580</v>
      </c>
      <c r="L3263" s="5">
        <v>8971</v>
      </c>
      <c r="M3263" s="5">
        <v>14</v>
      </c>
      <c r="N3263" s="6" t="s">
        <v>3903</v>
      </c>
    </row>
    <row r="3264" spans="9:14" ht="24" customHeight="1" thickBot="1">
      <c r="I3264" s="15" t="s">
        <v>5931</v>
      </c>
      <c r="J3264" s="37"/>
      <c r="K3264" s="51" t="s">
        <v>5581</v>
      </c>
      <c r="L3264" s="5">
        <v>8972</v>
      </c>
      <c r="M3264" s="5">
        <v>14</v>
      </c>
      <c r="N3264" s="6" t="s">
        <v>3904</v>
      </c>
    </row>
    <row r="3265" spans="9:14" ht="24" customHeight="1" thickBot="1">
      <c r="I3265" s="15" t="s">
        <v>5932</v>
      </c>
      <c r="J3265" s="37"/>
      <c r="K3265" s="51" t="s">
        <v>3905</v>
      </c>
      <c r="L3265" s="5">
        <v>8973</v>
      </c>
      <c r="M3265" s="5">
        <v>14</v>
      </c>
      <c r="N3265" s="6" t="s">
        <v>3906</v>
      </c>
    </row>
    <row r="3266" spans="9:14" ht="24" customHeight="1" thickBot="1">
      <c r="I3266" s="15" t="s">
        <v>4201</v>
      </c>
      <c r="J3266" s="37"/>
      <c r="K3266" s="51" t="s">
        <v>385</v>
      </c>
      <c r="L3266" s="5" t="s">
        <v>4202</v>
      </c>
      <c r="M3266" s="5">
        <v>14</v>
      </c>
      <c r="N3266" s="6" t="s">
        <v>3906</v>
      </c>
    </row>
    <row r="3267" spans="9:14" ht="24" customHeight="1">
      <c r="I3267" s="30" t="s">
        <v>5933</v>
      </c>
      <c r="J3267" s="38"/>
      <c r="K3267" s="67" t="s">
        <v>3907</v>
      </c>
      <c r="L3267" s="18">
        <v>8974</v>
      </c>
      <c r="M3267" s="18">
        <v>14</v>
      </c>
      <c r="N3267" s="97" t="s">
        <v>3908</v>
      </c>
    </row>
    <row r="3268" spans="9:14" ht="24" customHeight="1" thickBot="1">
      <c r="I3268" s="29"/>
      <c r="J3268" s="31"/>
      <c r="K3268" s="66" t="s">
        <v>387</v>
      </c>
      <c r="L3268" s="19"/>
      <c r="M3268" s="19"/>
      <c r="N3268" s="71"/>
    </row>
    <row r="3269" spans="9:14" ht="24" customHeight="1" thickBot="1">
      <c r="I3269" s="15" t="s">
        <v>5934</v>
      </c>
      <c r="J3269" s="37"/>
      <c r="K3269" s="51" t="s">
        <v>388</v>
      </c>
      <c r="L3269" s="5">
        <v>8975</v>
      </c>
      <c r="M3269" s="5">
        <v>14</v>
      </c>
      <c r="N3269" s="6" t="s">
        <v>3909</v>
      </c>
    </row>
    <row r="3270" spans="9:14" ht="24" customHeight="1">
      <c r="I3270" s="30" t="s">
        <v>5935</v>
      </c>
      <c r="J3270" s="38"/>
      <c r="K3270" s="67" t="s">
        <v>3910</v>
      </c>
      <c r="L3270" s="18">
        <v>8976</v>
      </c>
      <c r="M3270" s="18">
        <v>14</v>
      </c>
      <c r="N3270" s="97" t="s">
        <v>3911</v>
      </c>
    </row>
    <row r="3271" spans="9:14" ht="24" customHeight="1" thickBot="1">
      <c r="I3271" s="29"/>
      <c r="J3271" s="31"/>
      <c r="K3271" s="66" t="s">
        <v>389</v>
      </c>
      <c r="L3271" s="19"/>
      <c r="M3271" s="19"/>
      <c r="N3271" s="71"/>
    </row>
    <row r="3272" spans="9:14" ht="24" customHeight="1" thickBot="1">
      <c r="I3272" s="15" t="s">
        <v>5936</v>
      </c>
      <c r="J3272" s="37"/>
      <c r="K3272" s="59" t="s">
        <v>5582</v>
      </c>
      <c r="L3272" s="5">
        <v>8977</v>
      </c>
      <c r="M3272" s="5">
        <v>14</v>
      </c>
      <c r="N3272" s="6" t="s">
        <v>3912</v>
      </c>
    </row>
    <row r="3273" spans="9:14" ht="24" customHeight="1" thickBot="1">
      <c r="I3273" s="15" t="s">
        <v>5937</v>
      </c>
      <c r="J3273" s="37"/>
      <c r="K3273" s="51" t="s">
        <v>5583</v>
      </c>
      <c r="L3273" s="5">
        <v>8978</v>
      </c>
      <c r="M3273" s="5">
        <v>1</v>
      </c>
      <c r="N3273" s="6" t="s">
        <v>3913</v>
      </c>
    </row>
    <row r="3274" spans="9:14" ht="24" customHeight="1">
      <c r="I3274" s="30" t="s">
        <v>5938</v>
      </c>
      <c r="J3274" s="38"/>
      <c r="K3274" s="67" t="s">
        <v>3914</v>
      </c>
      <c r="L3274" s="18">
        <v>8979</v>
      </c>
      <c r="M3274" s="18">
        <v>14</v>
      </c>
      <c r="N3274" s="97" t="s">
        <v>3915</v>
      </c>
    </row>
    <row r="3275" spans="9:14" ht="24" customHeight="1" thickBot="1">
      <c r="I3275" s="29"/>
      <c r="J3275" s="31"/>
      <c r="K3275" s="66" t="s">
        <v>390</v>
      </c>
      <c r="L3275" s="19"/>
      <c r="M3275" s="19"/>
      <c r="N3275" s="71"/>
    </row>
    <row r="3276" spans="9:14" ht="24" customHeight="1" thickBot="1">
      <c r="I3276" s="15" t="s">
        <v>5939</v>
      </c>
      <c r="J3276" s="37"/>
      <c r="K3276" s="51" t="s">
        <v>391</v>
      </c>
      <c r="L3276" s="5">
        <v>8980</v>
      </c>
      <c r="M3276" s="5">
        <v>14</v>
      </c>
      <c r="N3276" s="6" t="s">
        <v>3916</v>
      </c>
    </row>
    <row r="3277" spans="9:14" ht="24" customHeight="1">
      <c r="I3277" s="30" t="s">
        <v>5940</v>
      </c>
      <c r="J3277" s="38"/>
      <c r="K3277" s="67" t="s">
        <v>3917</v>
      </c>
      <c r="L3277" s="18">
        <v>8981</v>
      </c>
      <c r="M3277" s="18">
        <v>14</v>
      </c>
      <c r="N3277" s="97" t="s">
        <v>3918</v>
      </c>
    </row>
    <row r="3278" spans="9:14" ht="24" customHeight="1" thickBot="1">
      <c r="I3278" s="29"/>
      <c r="J3278" s="31"/>
      <c r="K3278" s="66" t="s">
        <v>392</v>
      </c>
      <c r="L3278" s="19"/>
      <c r="M3278" s="19"/>
      <c r="N3278" s="71"/>
    </row>
    <row r="3279" spans="9:14" ht="24" customHeight="1">
      <c r="I3279" s="30" t="s">
        <v>5941</v>
      </c>
      <c r="J3279" s="38"/>
      <c r="K3279" s="60" t="s">
        <v>3919</v>
      </c>
      <c r="L3279" s="18">
        <v>8982</v>
      </c>
      <c r="M3279" s="69">
        <v>14</v>
      </c>
      <c r="N3279" s="97" t="s">
        <v>3920</v>
      </c>
    </row>
    <row r="3280" spans="9:14" ht="24" customHeight="1">
      <c r="I3280" s="2"/>
      <c r="J3280" s="40"/>
      <c r="K3280" s="77"/>
      <c r="L3280" s="163"/>
      <c r="M3280" s="88">
        <v>5</v>
      </c>
      <c r="N3280" s="164"/>
    </row>
    <row r="3281" spans="9:14" ht="24" customHeight="1">
      <c r="I3281" s="2"/>
      <c r="J3281" s="40"/>
      <c r="K3281" s="77"/>
      <c r="L3281" s="163"/>
      <c r="M3281" s="85"/>
      <c r="N3281" s="164"/>
    </row>
    <row r="3282" spans="9:14" ht="24" customHeight="1" thickBot="1">
      <c r="I3282" s="29"/>
      <c r="J3282" s="31"/>
      <c r="K3282" s="61"/>
      <c r="L3282" s="19"/>
      <c r="M3282" s="86"/>
      <c r="N3282" s="71"/>
    </row>
    <row r="3283" spans="9:14" ht="24" customHeight="1" thickBot="1">
      <c r="I3283" s="15" t="s">
        <v>4203</v>
      </c>
      <c r="J3283" s="37"/>
      <c r="K3283" s="51" t="s">
        <v>394</v>
      </c>
      <c r="L3283" s="5" t="s">
        <v>4204</v>
      </c>
      <c r="M3283" s="5">
        <v>5</v>
      </c>
      <c r="N3283" s="6" t="s">
        <v>3921</v>
      </c>
    </row>
    <row r="3284" spans="9:14" ht="24" customHeight="1" thickBot="1">
      <c r="I3284" s="15" t="s">
        <v>5942</v>
      </c>
      <c r="J3284" s="37"/>
      <c r="K3284" s="51" t="s">
        <v>975</v>
      </c>
      <c r="L3284" s="5">
        <v>8983</v>
      </c>
      <c r="M3284" s="5">
        <v>14</v>
      </c>
      <c r="N3284" s="6" t="s">
        <v>3922</v>
      </c>
    </row>
    <row r="3285" spans="9:14" ht="24" customHeight="1" thickBot="1">
      <c r="I3285" s="15" t="s">
        <v>5943</v>
      </c>
      <c r="J3285" s="37"/>
      <c r="K3285" s="51" t="s">
        <v>397</v>
      </c>
      <c r="L3285" s="5">
        <v>8984</v>
      </c>
      <c r="M3285" s="5">
        <v>14</v>
      </c>
      <c r="N3285" s="6"/>
    </row>
    <row r="3286" spans="9:14" ht="24" customHeight="1" thickBot="1">
      <c r="I3286" s="15" t="s">
        <v>5944</v>
      </c>
      <c r="J3286" s="37"/>
      <c r="K3286" s="51" t="s">
        <v>5584</v>
      </c>
      <c r="L3286" s="5">
        <v>8985</v>
      </c>
      <c r="M3286" s="5">
        <v>14</v>
      </c>
      <c r="N3286" s="6" t="s">
        <v>3923</v>
      </c>
    </row>
    <row r="3287" spans="9:14" ht="24" customHeight="1" thickBot="1">
      <c r="I3287" s="15" t="s">
        <v>4205</v>
      </c>
      <c r="J3287" s="37"/>
      <c r="K3287" s="59" t="s">
        <v>5585</v>
      </c>
      <c r="L3287" s="5" t="s">
        <v>4206</v>
      </c>
      <c r="M3287" s="5">
        <v>14</v>
      </c>
      <c r="N3287" s="6" t="s">
        <v>3924</v>
      </c>
    </row>
    <row r="3288" spans="9:14" ht="24" customHeight="1">
      <c r="I3288" s="30" t="s">
        <v>5945</v>
      </c>
      <c r="J3288" s="38"/>
      <c r="K3288" s="67" t="s">
        <v>3925</v>
      </c>
      <c r="L3288" s="18">
        <v>8986</v>
      </c>
      <c r="M3288" s="18">
        <v>2</v>
      </c>
      <c r="N3288" s="97" t="s">
        <v>3926</v>
      </c>
    </row>
    <row r="3289" spans="9:14" ht="24" customHeight="1" thickBot="1">
      <c r="I3289" s="29"/>
      <c r="J3289" s="31"/>
      <c r="K3289" s="66" t="s">
        <v>4027</v>
      </c>
      <c r="L3289" s="19"/>
      <c r="M3289" s="19"/>
      <c r="N3289" s="71"/>
    </row>
    <row r="3290" spans="9:14" ht="24" customHeight="1" thickBot="1">
      <c r="I3290" s="15" t="s">
        <v>5946</v>
      </c>
      <c r="J3290" s="37"/>
      <c r="K3290" s="51" t="s">
        <v>3927</v>
      </c>
      <c r="L3290" s="5">
        <v>8987</v>
      </c>
      <c r="M3290" s="5">
        <v>2</v>
      </c>
      <c r="N3290" s="6"/>
    </row>
    <row r="3291" spans="9:14" ht="24" customHeight="1">
      <c r="I3291" s="30" t="s">
        <v>5947</v>
      </c>
      <c r="J3291" s="38"/>
      <c r="K3291" s="67" t="s">
        <v>1227</v>
      </c>
      <c r="L3291" s="18">
        <v>8988</v>
      </c>
      <c r="M3291" s="18">
        <v>12</v>
      </c>
      <c r="N3291" s="97"/>
    </row>
    <row r="3292" spans="9:14" ht="24" customHeight="1" thickBot="1">
      <c r="I3292" s="29"/>
      <c r="J3292" s="31"/>
      <c r="K3292" s="51" t="s">
        <v>1228</v>
      </c>
      <c r="L3292" s="19"/>
      <c r="M3292" s="19"/>
      <c r="N3292" s="71"/>
    </row>
    <row r="3293" spans="9:14" ht="24" customHeight="1" thickBot="1">
      <c r="I3293" s="15" t="s">
        <v>5948</v>
      </c>
      <c r="J3293" s="37"/>
      <c r="K3293" s="62" t="s">
        <v>4028</v>
      </c>
      <c r="L3293" s="5">
        <v>8989</v>
      </c>
      <c r="M3293" s="5">
        <v>15</v>
      </c>
      <c r="N3293" s="6"/>
    </row>
    <row r="3294" spans="9:14" ht="24" customHeight="1" thickBot="1">
      <c r="I3294" s="15" t="s">
        <v>5949</v>
      </c>
      <c r="J3294" s="37"/>
      <c r="K3294" s="66" t="s">
        <v>401</v>
      </c>
      <c r="L3294" s="5">
        <v>8990</v>
      </c>
      <c r="M3294" s="5">
        <v>11</v>
      </c>
      <c r="N3294" s="6"/>
    </row>
    <row r="3295" spans="9:14" ht="24" customHeight="1" thickBot="1">
      <c r="I3295" s="15" t="s">
        <v>5950</v>
      </c>
      <c r="J3295" s="37"/>
      <c r="K3295" s="51" t="s">
        <v>978</v>
      </c>
      <c r="L3295" s="5">
        <v>8991</v>
      </c>
      <c r="M3295" s="5">
        <v>10</v>
      </c>
      <c r="N3295" s="6"/>
    </row>
    <row r="3296" spans="9:14" ht="24" customHeight="1" thickBot="1">
      <c r="I3296" s="15" t="s">
        <v>5951</v>
      </c>
      <c r="J3296" s="37"/>
      <c r="K3296" s="51" t="s">
        <v>402</v>
      </c>
      <c r="L3296" s="5">
        <v>8992</v>
      </c>
      <c r="M3296" s="5">
        <v>1</v>
      </c>
      <c r="N3296" s="6"/>
    </row>
    <row r="3297" spans="9:14" ht="24" customHeight="1" thickBot="1">
      <c r="I3297" s="15" t="s">
        <v>5952</v>
      </c>
      <c r="J3297" s="37"/>
      <c r="K3297" s="51" t="s">
        <v>403</v>
      </c>
      <c r="L3297" s="5">
        <v>8993</v>
      </c>
      <c r="M3297" s="5">
        <v>1</v>
      </c>
      <c r="N3297" s="6" t="s">
        <v>4029</v>
      </c>
    </row>
    <row r="3298" spans="9:14" ht="24" customHeight="1" thickBot="1">
      <c r="I3298" s="15" t="s">
        <v>5953</v>
      </c>
      <c r="J3298" s="37"/>
      <c r="K3298" s="51" t="s">
        <v>404</v>
      </c>
      <c r="L3298" s="5">
        <v>8994</v>
      </c>
      <c r="M3298" s="5">
        <v>12</v>
      </c>
      <c r="N3298" s="6"/>
    </row>
    <row r="3299" spans="9:14" ht="24" customHeight="1" thickBot="1">
      <c r="I3299" s="15" t="s">
        <v>5954</v>
      </c>
      <c r="J3299" s="37"/>
      <c r="K3299" s="51" t="s">
        <v>5630</v>
      </c>
      <c r="L3299" s="5">
        <v>8995</v>
      </c>
      <c r="M3299" s="5">
        <v>8</v>
      </c>
      <c r="N3299" s="6"/>
    </row>
    <row r="3300" spans="9:14" ht="24" customHeight="1" thickBot="1">
      <c r="I3300" s="15" t="s">
        <v>5955</v>
      </c>
      <c r="J3300" s="37"/>
      <c r="K3300" s="51" t="s">
        <v>405</v>
      </c>
      <c r="L3300" s="5">
        <v>8996</v>
      </c>
      <c r="M3300" s="5" t="s">
        <v>142</v>
      </c>
      <c r="N3300" s="6"/>
    </row>
    <row r="3301" spans="9:14" ht="24" customHeight="1" thickBot="1">
      <c r="I3301" s="15" t="s">
        <v>5956</v>
      </c>
      <c r="J3301" s="37"/>
      <c r="K3301" s="51" t="s">
        <v>406</v>
      </c>
      <c r="L3301" s="5">
        <v>8997</v>
      </c>
      <c r="M3301" s="5" t="s">
        <v>142</v>
      </c>
      <c r="N3301" s="6"/>
    </row>
    <row r="3302" spans="9:14" ht="24" customHeight="1" thickBot="1">
      <c r="I3302" s="15" t="s">
        <v>5957</v>
      </c>
      <c r="J3302" s="37"/>
      <c r="K3302" s="51" t="s">
        <v>5631</v>
      </c>
      <c r="L3302" s="5">
        <v>8998</v>
      </c>
      <c r="M3302" s="5">
        <v>16</v>
      </c>
      <c r="N3302" s="6"/>
    </row>
    <row r="3303" spans="9:14" ht="24" customHeight="1" thickBot="1">
      <c r="I3303" s="15" t="s">
        <v>4207</v>
      </c>
      <c r="J3303" s="37"/>
      <c r="K3303" s="51" t="s">
        <v>407</v>
      </c>
      <c r="L3303" s="5">
        <v>8999</v>
      </c>
      <c r="M3303" s="5">
        <v>17</v>
      </c>
      <c r="N3303" s="6"/>
    </row>
    <row r="3304" spans="9:14" ht="24" customHeight="1" thickBot="1">
      <c r="I3304" s="15" t="s">
        <v>4208</v>
      </c>
      <c r="J3304" s="37"/>
      <c r="K3304" s="58" t="s">
        <v>409</v>
      </c>
      <c r="L3304" s="5" t="s">
        <v>4209</v>
      </c>
      <c r="M3304" s="5">
        <v>14</v>
      </c>
      <c r="N3304" s="6" t="s">
        <v>3930</v>
      </c>
    </row>
    <row r="3305" spans="9:14" ht="24" customHeight="1" thickBot="1">
      <c r="I3305" s="15" t="s">
        <v>4210</v>
      </c>
      <c r="J3305" s="37"/>
      <c r="K3305" s="58" t="s">
        <v>412</v>
      </c>
      <c r="L3305" s="5" t="s">
        <v>4211</v>
      </c>
      <c r="M3305" s="5">
        <v>14</v>
      </c>
      <c r="N3305" s="6" t="s">
        <v>3931</v>
      </c>
    </row>
    <row r="3306" spans="9:14" ht="24" customHeight="1">
      <c r="I3306" s="30" t="s">
        <v>4212</v>
      </c>
      <c r="J3306" s="38"/>
      <c r="K3306" s="70" t="s">
        <v>3932</v>
      </c>
      <c r="L3306" s="18" t="s">
        <v>4213</v>
      </c>
      <c r="M3306" s="18">
        <v>14</v>
      </c>
      <c r="N3306" s="97" t="s">
        <v>3933</v>
      </c>
    </row>
    <row r="3307" spans="9:14" ht="24" customHeight="1" thickBot="1">
      <c r="I3307" s="29"/>
      <c r="J3307" s="31"/>
      <c r="K3307" s="57" t="s">
        <v>415</v>
      </c>
      <c r="L3307" s="19"/>
      <c r="M3307" s="19"/>
      <c r="N3307" s="71"/>
    </row>
    <row r="3308" spans="9:14" ht="24" customHeight="1" thickBot="1">
      <c r="I3308" s="15" t="s">
        <v>4214</v>
      </c>
      <c r="J3308" s="37"/>
      <c r="K3308" s="57" t="s">
        <v>418</v>
      </c>
      <c r="L3308" s="5" t="s">
        <v>4215</v>
      </c>
      <c r="M3308" s="5">
        <v>14</v>
      </c>
      <c r="N3308" s="63" t="s">
        <v>3933</v>
      </c>
    </row>
    <row r="3309" spans="9:14" ht="24" customHeight="1" thickBot="1">
      <c r="I3309" s="15" t="s">
        <v>4216</v>
      </c>
      <c r="J3309" s="37"/>
      <c r="K3309" s="58" t="s">
        <v>421</v>
      </c>
      <c r="L3309" s="5" t="s">
        <v>4217</v>
      </c>
      <c r="M3309" s="5">
        <v>14</v>
      </c>
      <c r="N3309" s="63" t="s">
        <v>3934</v>
      </c>
    </row>
    <row r="3310" spans="9:14" ht="24" customHeight="1" thickBot="1">
      <c r="I3310" s="15" t="s">
        <v>4218</v>
      </c>
      <c r="J3310" s="37"/>
      <c r="K3310" s="58" t="s">
        <v>424</v>
      </c>
      <c r="L3310" s="5" t="s">
        <v>4219</v>
      </c>
      <c r="M3310" s="5">
        <v>14</v>
      </c>
      <c r="N3310" s="63" t="s">
        <v>3935</v>
      </c>
    </row>
    <row r="3311" spans="9:14" ht="24" customHeight="1" thickBot="1">
      <c r="I3311" s="15" t="s">
        <v>4220</v>
      </c>
      <c r="J3311" s="37"/>
      <c r="K3311" s="58" t="s">
        <v>427</v>
      </c>
      <c r="L3311" s="5" t="s">
        <v>4221</v>
      </c>
      <c r="M3311" s="5">
        <v>1</v>
      </c>
      <c r="N3311" s="63" t="s">
        <v>3936</v>
      </c>
    </row>
    <row r="3312" spans="9:14" ht="24" customHeight="1" thickBot="1">
      <c r="I3312" s="15" t="s">
        <v>4222</v>
      </c>
      <c r="J3312" s="37"/>
      <c r="K3312" s="58" t="s">
        <v>430</v>
      </c>
      <c r="L3312" s="5" t="s">
        <v>4223</v>
      </c>
      <c r="M3312" s="5">
        <v>14</v>
      </c>
      <c r="N3312" s="63" t="s">
        <v>3937</v>
      </c>
    </row>
    <row r="3313" spans="9:14" ht="24" customHeight="1" thickBot="1">
      <c r="I3313" s="15" t="s">
        <v>4224</v>
      </c>
      <c r="J3313" s="37"/>
      <c r="K3313" s="58" t="s">
        <v>433</v>
      </c>
      <c r="L3313" s="5" t="s">
        <v>4225</v>
      </c>
      <c r="M3313" s="5">
        <v>10</v>
      </c>
      <c r="N3313" s="63" t="s">
        <v>3938</v>
      </c>
    </row>
    <row r="3314" spans="9:14" ht="24" customHeight="1" thickBot="1">
      <c r="I3314" s="15" t="s">
        <v>4226</v>
      </c>
      <c r="J3314" s="37"/>
      <c r="K3314" s="58" t="s">
        <v>436</v>
      </c>
      <c r="L3314" s="5" t="s">
        <v>4227</v>
      </c>
      <c r="M3314" s="5">
        <v>10</v>
      </c>
      <c r="N3314" s="63" t="s">
        <v>3939</v>
      </c>
    </row>
    <row r="3315" spans="9:14" ht="24" customHeight="1" thickBot="1">
      <c r="I3315" s="15" t="s">
        <v>4228</v>
      </c>
      <c r="J3315" s="37"/>
      <c r="K3315" s="58" t="s">
        <v>439</v>
      </c>
      <c r="L3315" s="5" t="s">
        <v>4229</v>
      </c>
      <c r="M3315" s="5">
        <v>14</v>
      </c>
      <c r="N3315" s="63" t="s">
        <v>3940</v>
      </c>
    </row>
    <row r="3316" spans="9:14" ht="24" customHeight="1" thickBot="1">
      <c r="I3316" s="15" t="s">
        <v>4230</v>
      </c>
      <c r="J3316" s="37"/>
      <c r="K3316" s="58" t="s">
        <v>442</v>
      </c>
      <c r="L3316" s="5" t="s">
        <v>4231</v>
      </c>
      <c r="M3316" s="5">
        <v>7</v>
      </c>
      <c r="N3316" s="63" t="s">
        <v>3941</v>
      </c>
    </row>
    <row r="3317" spans="9:14" ht="24" customHeight="1" thickBot="1">
      <c r="I3317" s="15" t="s">
        <v>4232</v>
      </c>
      <c r="J3317" s="37"/>
      <c r="K3317" s="58" t="s">
        <v>445</v>
      </c>
      <c r="L3317" s="5" t="s">
        <v>4233</v>
      </c>
      <c r="M3317" s="5">
        <v>5</v>
      </c>
      <c r="N3317" s="63" t="s">
        <v>3942</v>
      </c>
    </row>
    <row r="3318" spans="9:14" ht="24" customHeight="1" thickBot="1">
      <c r="I3318" s="15" t="s">
        <v>4234</v>
      </c>
      <c r="J3318" s="37"/>
      <c r="K3318" s="58" t="s">
        <v>448</v>
      </c>
      <c r="L3318" s="5" t="s">
        <v>4235</v>
      </c>
      <c r="M3318" s="5">
        <v>5</v>
      </c>
      <c r="N3318" s="63" t="s">
        <v>3943</v>
      </c>
    </row>
    <row r="3319" spans="9:14" ht="24" customHeight="1" thickBot="1">
      <c r="I3319" s="15" t="s">
        <v>4236</v>
      </c>
      <c r="J3319" s="37"/>
      <c r="K3319" s="58" t="s">
        <v>451</v>
      </c>
      <c r="L3319" s="5" t="s">
        <v>4237</v>
      </c>
      <c r="M3319" s="5">
        <v>5</v>
      </c>
      <c r="N3319" s="63" t="s">
        <v>3944</v>
      </c>
    </row>
    <row r="3320" spans="9:14" ht="24" customHeight="1" thickBot="1">
      <c r="I3320" s="15" t="s">
        <v>4238</v>
      </c>
      <c r="J3320" s="37"/>
      <c r="K3320" s="58" t="s">
        <v>454</v>
      </c>
      <c r="L3320" s="5" t="s">
        <v>4239</v>
      </c>
      <c r="M3320" s="5">
        <v>8</v>
      </c>
      <c r="N3320" s="63" t="s">
        <v>3945</v>
      </c>
    </row>
    <row r="3321" spans="9:14" ht="24" customHeight="1">
      <c r="I3321" s="30"/>
      <c r="J3321" s="38"/>
      <c r="K3321" s="72" t="s">
        <v>456</v>
      </c>
      <c r="L3321" s="18"/>
      <c r="M3321" s="18"/>
      <c r="N3321" s="97"/>
    </row>
    <row r="3322" spans="9:14" ht="24" customHeight="1" thickBot="1">
      <c r="I3322" s="29"/>
      <c r="J3322" s="31"/>
      <c r="K3322" s="73" t="s">
        <v>457</v>
      </c>
      <c r="L3322" s="19"/>
      <c r="M3322" s="19"/>
      <c r="N3322" s="71"/>
    </row>
    <row r="3323" spans="9:14" ht="24" customHeight="1" thickBot="1">
      <c r="I3323" s="15" t="s">
        <v>4240</v>
      </c>
      <c r="J3323" s="37"/>
      <c r="K3323" s="58" t="s">
        <v>459</v>
      </c>
      <c r="L3323" s="5" t="s">
        <v>4241</v>
      </c>
      <c r="M3323" s="5">
        <v>14</v>
      </c>
      <c r="N3323" s="63" t="s">
        <v>3946</v>
      </c>
    </row>
    <row r="3324" spans="9:14" ht="24" customHeight="1" thickBot="1">
      <c r="I3324" s="15" t="s">
        <v>4242</v>
      </c>
      <c r="J3324" s="37"/>
      <c r="K3324" s="58" t="s">
        <v>462</v>
      </c>
      <c r="L3324" s="5" t="s">
        <v>4243</v>
      </c>
      <c r="M3324" s="5">
        <v>14</v>
      </c>
      <c r="N3324" s="63" t="s">
        <v>3947</v>
      </c>
    </row>
    <row r="3325" spans="9:14" ht="24" customHeight="1" thickBot="1">
      <c r="I3325" s="15" t="s">
        <v>4244</v>
      </c>
      <c r="J3325" s="37"/>
      <c r="K3325" s="58" t="s">
        <v>465</v>
      </c>
      <c r="L3325" s="5" t="s">
        <v>4245</v>
      </c>
      <c r="M3325" s="5">
        <v>4</v>
      </c>
      <c r="N3325" s="63" t="s">
        <v>3948</v>
      </c>
    </row>
    <row r="3326" spans="9:14" ht="24" customHeight="1" thickBot="1">
      <c r="I3326" s="15" t="s">
        <v>4246</v>
      </c>
      <c r="J3326" s="37"/>
      <c r="K3326" s="58" t="s">
        <v>468</v>
      </c>
      <c r="L3326" s="5" t="s">
        <v>4247</v>
      </c>
      <c r="M3326" s="5">
        <v>6</v>
      </c>
      <c r="N3326" s="63" t="s">
        <v>3949</v>
      </c>
    </row>
    <row r="3327" spans="9:14" ht="24" customHeight="1" thickBot="1">
      <c r="I3327" s="15" t="s">
        <v>4248</v>
      </c>
      <c r="J3327" s="37"/>
      <c r="K3327" s="58" t="s">
        <v>471</v>
      </c>
      <c r="L3327" s="5" t="s">
        <v>4249</v>
      </c>
      <c r="M3327" s="5">
        <v>7</v>
      </c>
      <c r="N3327" s="63" t="s">
        <v>3950</v>
      </c>
    </row>
    <row r="3328" spans="9:14" ht="24" customHeight="1" thickBot="1">
      <c r="I3328" s="15" t="s">
        <v>4250</v>
      </c>
      <c r="J3328" s="37"/>
      <c r="K3328" s="58" t="s">
        <v>474</v>
      </c>
      <c r="L3328" s="5" t="s">
        <v>4251</v>
      </c>
      <c r="M3328" s="5">
        <v>10</v>
      </c>
      <c r="N3328" s="63" t="s">
        <v>3951</v>
      </c>
    </row>
    <row r="3329" spans="9:14" ht="24" customHeight="1" thickBot="1">
      <c r="I3329" s="15" t="s">
        <v>4252</v>
      </c>
      <c r="J3329" s="37"/>
      <c r="K3329" s="58" t="s">
        <v>477</v>
      </c>
      <c r="L3329" s="5" t="s">
        <v>4253</v>
      </c>
      <c r="M3329" s="5">
        <v>6</v>
      </c>
      <c r="N3329" s="63" t="s">
        <v>3952</v>
      </c>
    </row>
    <row r="3330" spans="9:14" ht="24" customHeight="1" thickBot="1">
      <c r="I3330" s="15" t="s">
        <v>4254</v>
      </c>
      <c r="J3330" s="37"/>
      <c r="K3330" s="58" t="s">
        <v>480</v>
      </c>
      <c r="L3330" s="5" t="s">
        <v>4255</v>
      </c>
      <c r="M3330" s="5">
        <v>14</v>
      </c>
      <c r="N3330" s="63" t="s">
        <v>3953</v>
      </c>
    </row>
    <row r="3331" spans="9:14" ht="24" customHeight="1" thickBot="1">
      <c r="I3331" s="15" t="s">
        <v>4256</v>
      </c>
      <c r="J3331" s="37"/>
      <c r="K3331" s="58" t="s">
        <v>483</v>
      </c>
      <c r="L3331" s="5" t="s">
        <v>4257</v>
      </c>
      <c r="M3331" s="5">
        <v>14</v>
      </c>
      <c r="N3331" s="63" t="s">
        <v>3954</v>
      </c>
    </row>
    <row r="3332" spans="9:14" ht="24" customHeight="1" thickBot="1">
      <c r="I3332" s="15" t="s">
        <v>4258</v>
      </c>
      <c r="J3332" s="37"/>
      <c r="K3332" s="58" t="s">
        <v>486</v>
      </c>
      <c r="L3332" s="5" t="s">
        <v>4259</v>
      </c>
      <c r="M3332" s="5">
        <v>14</v>
      </c>
      <c r="N3332" s="63" t="s">
        <v>3955</v>
      </c>
    </row>
    <row r="3333" spans="9:14" ht="24" customHeight="1" thickBot="1">
      <c r="I3333" s="15" t="s">
        <v>4260</v>
      </c>
      <c r="J3333" s="37"/>
      <c r="K3333" s="58" t="s">
        <v>489</v>
      </c>
      <c r="L3333" s="5" t="s">
        <v>4261</v>
      </c>
      <c r="M3333" s="5">
        <v>14</v>
      </c>
      <c r="N3333" s="63" t="s">
        <v>3956</v>
      </c>
    </row>
    <row r="3334" spans="9:14" ht="24" customHeight="1" thickBot="1">
      <c r="I3334" s="15" t="s">
        <v>4262</v>
      </c>
      <c r="J3334" s="37"/>
      <c r="K3334" s="58" t="s">
        <v>492</v>
      </c>
      <c r="L3334" s="5" t="s">
        <v>4263</v>
      </c>
      <c r="M3334" s="5">
        <v>14</v>
      </c>
      <c r="N3334" s="63" t="s">
        <v>3957</v>
      </c>
    </row>
    <row r="3335" spans="9:14" ht="24" customHeight="1" thickBot="1">
      <c r="I3335" s="15" t="s">
        <v>4264</v>
      </c>
      <c r="J3335" s="37"/>
      <c r="K3335" s="58" t="s">
        <v>495</v>
      </c>
      <c r="L3335" s="5" t="s">
        <v>4265</v>
      </c>
      <c r="M3335" s="5">
        <v>12</v>
      </c>
      <c r="N3335" s="63" t="s">
        <v>3958</v>
      </c>
    </row>
    <row r="3336" spans="9:14" ht="24" customHeight="1" thickBot="1">
      <c r="I3336" s="15" t="s">
        <v>4266</v>
      </c>
      <c r="J3336" s="37"/>
      <c r="K3336" s="58" t="s">
        <v>498</v>
      </c>
      <c r="L3336" s="5" t="s">
        <v>4267</v>
      </c>
      <c r="M3336" s="5">
        <v>12</v>
      </c>
      <c r="N3336" s="63" t="s">
        <v>3959</v>
      </c>
    </row>
    <row r="3337" spans="9:14" ht="24" customHeight="1" thickBot="1">
      <c r="I3337" s="15" t="s">
        <v>4268</v>
      </c>
      <c r="J3337" s="37"/>
      <c r="K3337" s="58" t="s">
        <v>501</v>
      </c>
      <c r="L3337" s="5" t="s">
        <v>4269</v>
      </c>
      <c r="M3337" s="5">
        <v>12</v>
      </c>
      <c r="N3337" s="63" t="s">
        <v>3960</v>
      </c>
    </row>
    <row r="3338" spans="9:14" ht="24" customHeight="1" thickBot="1">
      <c r="I3338" s="15" t="s">
        <v>4270</v>
      </c>
      <c r="J3338" s="37"/>
      <c r="K3338" s="58" t="s">
        <v>504</v>
      </c>
      <c r="L3338" s="5" t="s">
        <v>4271</v>
      </c>
      <c r="M3338" s="5">
        <v>14</v>
      </c>
      <c r="N3338" s="63" t="s">
        <v>3961</v>
      </c>
    </row>
    <row r="3339" spans="9:14" ht="24" customHeight="1" thickBot="1">
      <c r="I3339" s="15" t="s">
        <v>4272</v>
      </c>
      <c r="J3339" s="37"/>
      <c r="K3339" s="58" t="s">
        <v>507</v>
      </c>
      <c r="L3339" s="5" t="s">
        <v>4273</v>
      </c>
      <c r="M3339" s="5">
        <v>14</v>
      </c>
      <c r="N3339" s="63" t="s">
        <v>3962</v>
      </c>
    </row>
    <row r="3340" spans="9:14" ht="24" customHeight="1" thickBot="1">
      <c r="I3340" s="15" t="s">
        <v>4274</v>
      </c>
      <c r="J3340" s="37"/>
      <c r="K3340" s="58" t="s">
        <v>510</v>
      </c>
      <c r="L3340" s="5" t="s">
        <v>4275</v>
      </c>
      <c r="M3340" s="5">
        <v>14</v>
      </c>
      <c r="N3340" s="63" t="s">
        <v>3963</v>
      </c>
    </row>
    <row r="3341" spans="9:14" ht="24" customHeight="1" thickBot="1">
      <c r="I3341" s="15" t="s">
        <v>4276</v>
      </c>
      <c r="J3341" s="37"/>
      <c r="K3341" s="58" t="s">
        <v>513</v>
      </c>
      <c r="L3341" s="5" t="s">
        <v>4277</v>
      </c>
      <c r="M3341" s="5">
        <v>14</v>
      </c>
      <c r="N3341" s="63" t="s">
        <v>3964</v>
      </c>
    </row>
    <row r="3342" spans="9:14" ht="24" customHeight="1" thickBot="1">
      <c r="I3342" s="15" t="s">
        <v>4278</v>
      </c>
      <c r="J3342" s="37"/>
      <c r="K3342" s="58" t="s">
        <v>516</v>
      </c>
      <c r="L3342" s="5" t="s">
        <v>4279</v>
      </c>
      <c r="M3342" s="5">
        <v>12</v>
      </c>
      <c r="N3342" s="63" t="s">
        <v>3965</v>
      </c>
    </row>
    <row r="3343" spans="9:14" ht="24" customHeight="1" thickBot="1">
      <c r="I3343" s="15" t="s">
        <v>4280</v>
      </c>
      <c r="J3343" s="37"/>
      <c r="K3343" s="58" t="s">
        <v>519</v>
      </c>
      <c r="L3343" s="5" t="s">
        <v>4281</v>
      </c>
      <c r="M3343" s="5">
        <v>14</v>
      </c>
      <c r="N3343" s="63" t="s">
        <v>3966</v>
      </c>
    </row>
    <row r="3344" spans="9:14" ht="24" customHeight="1" thickBot="1">
      <c r="I3344" s="15" t="s">
        <v>4282</v>
      </c>
      <c r="J3344" s="37"/>
      <c r="K3344" s="58" t="s">
        <v>522</v>
      </c>
      <c r="L3344" s="5" t="s">
        <v>4283</v>
      </c>
      <c r="M3344" s="5">
        <v>14</v>
      </c>
      <c r="N3344" s="63" t="s">
        <v>3967</v>
      </c>
    </row>
    <row r="3345" spans="9:14" ht="24" customHeight="1" thickBot="1">
      <c r="I3345" s="15" t="s">
        <v>4284</v>
      </c>
      <c r="J3345" s="37"/>
      <c r="K3345" s="58" t="s">
        <v>525</v>
      </c>
      <c r="L3345" s="5" t="s">
        <v>4285</v>
      </c>
      <c r="M3345" s="5">
        <v>14</v>
      </c>
      <c r="N3345" s="63" t="s">
        <v>3968</v>
      </c>
    </row>
    <row r="3346" spans="9:14" ht="24" customHeight="1" thickBot="1">
      <c r="I3346" s="15" t="s">
        <v>4286</v>
      </c>
      <c r="J3346" s="37"/>
      <c r="K3346" s="58" t="s">
        <v>528</v>
      </c>
      <c r="L3346" s="5" t="s">
        <v>4287</v>
      </c>
      <c r="M3346" s="5">
        <v>14</v>
      </c>
      <c r="N3346" s="63" t="s">
        <v>3969</v>
      </c>
    </row>
    <row r="3347" spans="9:14" ht="24" customHeight="1" thickBot="1">
      <c r="I3347" s="15" t="s">
        <v>4288</v>
      </c>
      <c r="J3347" s="37"/>
      <c r="K3347" s="58" t="s">
        <v>531</v>
      </c>
      <c r="L3347" s="5" t="s">
        <v>4289</v>
      </c>
      <c r="M3347" s="5">
        <v>5</v>
      </c>
      <c r="N3347" s="63" t="s">
        <v>3970</v>
      </c>
    </row>
    <row r="3348" spans="9:14" ht="24" customHeight="1" thickBot="1">
      <c r="I3348" s="15" t="s">
        <v>4290</v>
      </c>
      <c r="J3348" s="37"/>
      <c r="K3348" s="58" t="s">
        <v>534</v>
      </c>
      <c r="L3348" s="5" t="s">
        <v>4291</v>
      </c>
      <c r="M3348" s="5">
        <v>5</v>
      </c>
      <c r="N3348" s="63" t="s">
        <v>3971</v>
      </c>
    </row>
    <row r="3349" spans="9:14" ht="24" customHeight="1" thickBot="1">
      <c r="I3349" s="15" t="s">
        <v>4292</v>
      </c>
      <c r="J3349" s="37"/>
      <c r="K3349" s="58" t="s">
        <v>537</v>
      </c>
      <c r="L3349" s="5" t="s">
        <v>4293</v>
      </c>
      <c r="M3349" s="5">
        <v>14</v>
      </c>
      <c r="N3349" s="63" t="s">
        <v>3972</v>
      </c>
    </row>
    <row r="3350" spans="9:14" ht="24" customHeight="1" thickBot="1">
      <c r="I3350" s="15" t="s">
        <v>4294</v>
      </c>
      <c r="J3350" s="37"/>
      <c r="K3350" s="58" t="s">
        <v>540</v>
      </c>
      <c r="L3350" s="5" t="s">
        <v>4295</v>
      </c>
      <c r="M3350" s="5">
        <v>14</v>
      </c>
      <c r="N3350" s="63" t="s">
        <v>3973</v>
      </c>
    </row>
    <row r="3351" spans="9:14" ht="24" customHeight="1" thickBot="1">
      <c r="I3351" s="15" t="s">
        <v>4296</v>
      </c>
      <c r="J3351" s="37"/>
      <c r="K3351" s="58" t="s">
        <v>543</v>
      </c>
      <c r="L3351" s="5" t="s">
        <v>4297</v>
      </c>
      <c r="M3351" s="5">
        <v>14</v>
      </c>
      <c r="N3351" s="63" t="s">
        <v>3974</v>
      </c>
    </row>
    <row r="3352" spans="9:14" ht="24" customHeight="1" thickBot="1">
      <c r="I3352" s="15" t="s">
        <v>4298</v>
      </c>
      <c r="J3352" s="37"/>
      <c r="K3352" s="58" t="s">
        <v>546</v>
      </c>
      <c r="L3352" s="5" t="s">
        <v>4299</v>
      </c>
      <c r="M3352" s="5">
        <v>16</v>
      </c>
      <c r="N3352" s="63" t="s">
        <v>3975</v>
      </c>
    </row>
    <row r="3353" spans="9:14" ht="24" customHeight="1" thickBot="1">
      <c r="I3353" s="15" t="s">
        <v>4300</v>
      </c>
      <c r="J3353" s="37"/>
      <c r="K3353" s="58" t="s">
        <v>549</v>
      </c>
      <c r="L3353" s="5" t="s">
        <v>4301</v>
      </c>
      <c r="M3353" s="5">
        <v>16</v>
      </c>
      <c r="N3353" s="63" t="s">
        <v>3976</v>
      </c>
    </row>
    <row r="3354" spans="9:14" ht="24" customHeight="1" thickBot="1">
      <c r="I3354" s="15" t="s">
        <v>4302</v>
      </c>
      <c r="J3354" s="37"/>
      <c r="K3354" s="58" t="s">
        <v>552</v>
      </c>
      <c r="L3354" s="5" t="s">
        <v>4303</v>
      </c>
      <c r="M3354" s="5">
        <v>2</v>
      </c>
      <c r="N3354" s="63" t="s">
        <v>3977</v>
      </c>
    </row>
    <row r="3355" spans="9:14" ht="24" customHeight="1" thickBot="1">
      <c r="I3355" s="15" t="s">
        <v>4304</v>
      </c>
      <c r="J3355" s="37"/>
      <c r="K3355" s="58" t="s">
        <v>555</v>
      </c>
      <c r="L3355" s="5" t="s">
        <v>4305</v>
      </c>
      <c r="M3355" s="5">
        <v>2</v>
      </c>
      <c r="N3355" s="63" t="s">
        <v>3978</v>
      </c>
    </row>
    <row r="3356" spans="9:14" ht="24" customHeight="1" thickBot="1">
      <c r="I3356" s="15"/>
      <c r="J3356" s="37"/>
      <c r="K3356" s="50" t="s">
        <v>557</v>
      </c>
      <c r="L3356" s="5"/>
      <c r="M3356" s="5"/>
      <c r="N3356" s="6"/>
    </row>
    <row r="3357" spans="9:14" ht="24" customHeight="1">
      <c r="I3357" s="30" t="s">
        <v>4306</v>
      </c>
      <c r="J3357" s="38"/>
      <c r="K3357" s="70" t="s">
        <v>559</v>
      </c>
      <c r="L3357" s="18" t="s">
        <v>4307</v>
      </c>
      <c r="M3357" s="18">
        <v>16</v>
      </c>
      <c r="N3357" s="97"/>
    </row>
    <row r="3358" spans="9:14" ht="24" customHeight="1" thickBot="1">
      <c r="I3358" s="29"/>
      <c r="J3358" s="31"/>
      <c r="K3358" s="58" t="s">
        <v>560</v>
      </c>
      <c r="L3358" s="19"/>
      <c r="M3358" s="19"/>
      <c r="N3358" s="71"/>
    </row>
    <row r="3359" spans="9:14" ht="24" customHeight="1">
      <c r="I3359" s="30" t="s">
        <v>4308</v>
      </c>
      <c r="J3359" s="38"/>
      <c r="K3359" s="70" t="s">
        <v>563</v>
      </c>
      <c r="L3359" s="18" t="s">
        <v>4309</v>
      </c>
      <c r="M3359" s="18">
        <v>16</v>
      </c>
      <c r="N3359" s="97"/>
    </row>
    <row r="3360" spans="9:14" ht="24" customHeight="1" thickBot="1">
      <c r="I3360" s="29"/>
      <c r="J3360" s="31"/>
      <c r="K3360" s="58" t="s">
        <v>564</v>
      </c>
      <c r="L3360" s="19"/>
      <c r="M3360" s="19"/>
      <c r="N3360" s="71"/>
    </row>
    <row r="3361" spans="9:14" ht="24" customHeight="1" thickBot="1">
      <c r="I3361" s="15" t="s">
        <v>4310</v>
      </c>
      <c r="J3361" s="37"/>
      <c r="K3361" s="58" t="s">
        <v>567</v>
      </c>
      <c r="L3361" s="5" t="s">
        <v>4311</v>
      </c>
      <c r="M3361" s="5">
        <v>16</v>
      </c>
      <c r="N3361" s="6" t="s">
        <v>3979</v>
      </c>
    </row>
    <row r="3362" spans="9:14" ht="24" customHeight="1">
      <c r="I3362" s="30" t="s">
        <v>4312</v>
      </c>
      <c r="J3362" s="38"/>
      <c r="K3362" s="70" t="s">
        <v>570</v>
      </c>
      <c r="L3362" s="18" t="s">
        <v>4313</v>
      </c>
      <c r="M3362" s="18">
        <v>16</v>
      </c>
      <c r="N3362" s="97"/>
    </row>
    <row r="3363" spans="9:14" ht="24" customHeight="1" thickBot="1">
      <c r="I3363" s="29"/>
      <c r="J3363" s="31"/>
      <c r="K3363" s="58" t="s">
        <v>571</v>
      </c>
      <c r="L3363" s="19"/>
      <c r="M3363" s="19"/>
      <c r="N3363" s="71"/>
    </row>
    <row r="3364" spans="9:14" ht="24" customHeight="1" thickBot="1">
      <c r="I3364" s="15" t="s">
        <v>4314</v>
      </c>
      <c r="J3364" s="37"/>
      <c r="K3364" s="58" t="s">
        <v>574</v>
      </c>
      <c r="L3364" s="5" t="s">
        <v>4315</v>
      </c>
      <c r="M3364" s="5">
        <v>16</v>
      </c>
      <c r="N3364" s="6" t="s">
        <v>4030</v>
      </c>
    </row>
    <row r="3365" spans="9:14" ht="24" customHeight="1" thickBot="1">
      <c r="I3365" s="15" t="s">
        <v>4316</v>
      </c>
      <c r="J3365" s="37"/>
      <c r="K3365" s="58" t="s">
        <v>577</v>
      </c>
      <c r="L3365" s="5" t="s">
        <v>4317</v>
      </c>
      <c r="M3365" s="5">
        <v>16</v>
      </c>
      <c r="N3365" s="6"/>
    </row>
    <row r="3366" spans="9:14" ht="24" customHeight="1" thickBot="1">
      <c r="I3366" s="15" t="s">
        <v>4318</v>
      </c>
      <c r="J3366" s="37"/>
      <c r="K3366" s="58" t="s">
        <v>3980</v>
      </c>
      <c r="L3366" s="5" t="s">
        <v>4319</v>
      </c>
      <c r="M3366" s="5">
        <v>16</v>
      </c>
      <c r="N3366" s="6"/>
    </row>
    <row r="3367" spans="9:14" ht="24" customHeight="1">
      <c r="I3367" s="30" t="s">
        <v>4320</v>
      </c>
      <c r="J3367" s="38"/>
      <c r="K3367" s="70" t="s">
        <v>582</v>
      </c>
      <c r="L3367" s="18" t="s">
        <v>4321</v>
      </c>
      <c r="M3367" s="18">
        <v>16</v>
      </c>
      <c r="N3367" s="97"/>
    </row>
    <row r="3368" spans="9:14" ht="24" customHeight="1" thickBot="1">
      <c r="I3368" s="29"/>
      <c r="J3368" s="31"/>
      <c r="K3368" s="58" t="s">
        <v>583</v>
      </c>
      <c r="L3368" s="19"/>
      <c r="M3368" s="19"/>
      <c r="N3368" s="71"/>
    </row>
    <row r="3369" spans="9:14" ht="24" customHeight="1" thickBot="1">
      <c r="I3369" s="15" t="s">
        <v>4322</v>
      </c>
      <c r="J3369" s="37"/>
      <c r="K3369" s="58" t="s">
        <v>586</v>
      </c>
      <c r="L3369" s="5" t="s">
        <v>4323</v>
      </c>
      <c r="M3369" s="5">
        <v>16</v>
      </c>
      <c r="N3369" s="6"/>
    </row>
    <row r="3370" spans="9:14" ht="24" customHeight="1" thickBot="1">
      <c r="I3370" s="15" t="s">
        <v>4324</v>
      </c>
      <c r="J3370" s="37"/>
      <c r="K3370" s="58" t="s">
        <v>589</v>
      </c>
      <c r="L3370" s="5" t="s">
        <v>4325</v>
      </c>
      <c r="M3370" s="5">
        <v>16</v>
      </c>
      <c r="N3370" s="6"/>
    </row>
    <row r="3371" spans="9:14" ht="24" customHeight="1" thickBot="1">
      <c r="I3371" s="15" t="s">
        <v>4326</v>
      </c>
      <c r="J3371" s="37"/>
      <c r="K3371" s="58" t="s">
        <v>4037</v>
      </c>
      <c r="L3371" s="5" t="s">
        <v>4327</v>
      </c>
      <c r="M3371" s="5">
        <v>16</v>
      </c>
      <c r="N3371" s="6" t="s">
        <v>3795</v>
      </c>
    </row>
    <row r="3372" spans="9:14" ht="24" customHeight="1">
      <c r="I3372" s="30" t="s">
        <v>4328</v>
      </c>
      <c r="J3372" s="38"/>
      <c r="K3372" s="70" t="s">
        <v>594</v>
      </c>
      <c r="L3372" s="18" t="s">
        <v>4329</v>
      </c>
      <c r="M3372" s="18">
        <v>16</v>
      </c>
      <c r="N3372" s="97"/>
    </row>
    <row r="3373" spans="9:14" ht="24" customHeight="1" thickBot="1">
      <c r="I3373" s="29"/>
      <c r="J3373" s="31"/>
      <c r="K3373" s="58" t="s">
        <v>595</v>
      </c>
      <c r="L3373" s="19"/>
      <c r="M3373" s="19"/>
      <c r="N3373" s="71"/>
    </row>
    <row r="3374" spans="9:14" ht="24" customHeight="1" thickBot="1">
      <c r="I3374" s="15" t="s">
        <v>4330</v>
      </c>
      <c r="J3374" s="37"/>
      <c r="K3374" s="58" t="s">
        <v>598</v>
      </c>
      <c r="L3374" s="5" t="s">
        <v>4331</v>
      </c>
      <c r="M3374" s="5">
        <v>16</v>
      </c>
      <c r="N3374" s="63" t="s">
        <v>3982</v>
      </c>
    </row>
    <row r="3375" spans="9:14" ht="24" customHeight="1" thickBot="1">
      <c r="I3375" s="15" t="s">
        <v>4332</v>
      </c>
      <c r="J3375" s="37"/>
      <c r="K3375" s="58" t="s">
        <v>3983</v>
      </c>
      <c r="L3375" s="5" t="s">
        <v>4333</v>
      </c>
      <c r="M3375" s="5">
        <v>16</v>
      </c>
      <c r="N3375" s="63" t="s">
        <v>3984</v>
      </c>
    </row>
    <row r="3376" spans="9:14" ht="24" customHeight="1" thickBot="1">
      <c r="I3376" s="15" t="s">
        <v>4334</v>
      </c>
      <c r="J3376" s="37"/>
      <c r="K3376" s="58" t="s">
        <v>604</v>
      </c>
      <c r="L3376" s="5" t="s">
        <v>4335</v>
      </c>
      <c r="M3376" s="5">
        <v>16</v>
      </c>
      <c r="N3376" s="6"/>
    </row>
    <row r="3377" spans="9:14" ht="24" customHeight="1" thickBot="1">
      <c r="I3377" s="15" t="s">
        <v>4336</v>
      </c>
      <c r="J3377" s="37"/>
      <c r="K3377" s="58" t="s">
        <v>607</v>
      </c>
      <c r="L3377" s="5" t="s">
        <v>4337</v>
      </c>
      <c r="M3377" s="5">
        <v>16</v>
      </c>
      <c r="N3377" s="6"/>
    </row>
    <row r="3378" spans="9:14" ht="24" customHeight="1" thickBot="1">
      <c r="I3378" s="15" t="s">
        <v>4338</v>
      </c>
      <c r="J3378" s="37"/>
      <c r="K3378" s="58" t="s">
        <v>610</v>
      </c>
      <c r="L3378" s="5" t="s">
        <v>4339</v>
      </c>
      <c r="M3378" s="5">
        <v>16</v>
      </c>
      <c r="N3378" s="6" t="s">
        <v>3876</v>
      </c>
    </row>
    <row r="3379" spans="9:14" ht="24" customHeight="1">
      <c r="I3379" s="30" t="s">
        <v>4340</v>
      </c>
      <c r="J3379" s="38"/>
      <c r="K3379" s="70" t="s">
        <v>613</v>
      </c>
      <c r="L3379" s="18" t="s">
        <v>4341</v>
      </c>
      <c r="M3379" s="18">
        <v>1</v>
      </c>
      <c r="N3379" s="97"/>
    </row>
    <row r="3380" spans="9:14" ht="24" customHeight="1" thickBot="1">
      <c r="I3380" s="29"/>
      <c r="J3380" s="31"/>
      <c r="K3380" s="58" t="s">
        <v>614</v>
      </c>
      <c r="L3380" s="19"/>
      <c r="M3380" s="19"/>
      <c r="N3380" s="71"/>
    </row>
    <row r="3381" spans="9:14" ht="24" customHeight="1">
      <c r="I3381" s="30" t="s">
        <v>4342</v>
      </c>
      <c r="J3381" s="38"/>
      <c r="K3381" s="70" t="s">
        <v>617</v>
      </c>
      <c r="L3381" s="18" t="s">
        <v>4343</v>
      </c>
      <c r="M3381" s="18">
        <v>16</v>
      </c>
      <c r="N3381" s="97"/>
    </row>
    <row r="3382" spans="9:14" ht="24" customHeight="1" thickBot="1">
      <c r="I3382" s="29"/>
      <c r="J3382" s="31"/>
      <c r="K3382" s="58" t="s">
        <v>618</v>
      </c>
      <c r="L3382" s="19"/>
      <c r="M3382" s="19"/>
      <c r="N3382" s="71"/>
    </row>
    <row r="3383" spans="9:14" ht="24" customHeight="1" thickBot="1">
      <c r="I3383" s="15" t="s">
        <v>4344</v>
      </c>
      <c r="J3383" s="37"/>
      <c r="K3383" s="58" t="s">
        <v>3985</v>
      </c>
      <c r="L3383" s="5" t="s">
        <v>4345</v>
      </c>
      <c r="M3383" s="5">
        <v>16</v>
      </c>
      <c r="N3383" s="6" t="s">
        <v>3986</v>
      </c>
    </row>
    <row r="3384" spans="9:14" ht="24" customHeight="1" thickBot="1">
      <c r="I3384" s="15" t="s">
        <v>4346</v>
      </c>
      <c r="J3384" s="37"/>
      <c r="K3384" s="58" t="s">
        <v>623</v>
      </c>
      <c r="L3384" s="5" t="s">
        <v>4347</v>
      </c>
      <c r="M3384" s="5">
        <v>16</v>
      </c>
      <c r="N3384" s="6" t="s">
        <v>3946</v>
      </c>
    </row>
    <row r="3385" spans="9:14" ht="24" customHeight="1" thickBot="1">
      <c r="I3385" s="15" t="s">
        <v>4348</v>
      </c>
      <c r="J3385" s="37"/>
      <c r="K3385" s="58" t="s">
        <v>3987</v>
      </c>
      <c r="L3385" s="5" t="s">
        <v>4349</v>
      </c>
      <c r="M3385" s="5">
        <v>16</v>
      </c>
      <c r="N3385" s="6"/>
    </row>
    <row r="3386" spans="9:14" ht="24" customHeight="1" thickBot="1">
      <c r="I3386" s="15" t="s">
        <v>4350</v>
      </c>
      <c r="J3386" s="37"/>
      <c r="K3386" s="58" t="s">
        <v>628</v>
      </c>
      <c r="L3386" s="5" t="s">
        <v>4351</v>
      </c>
      <c r="M3386" s="5">
        <v>16</v>
      </c>
      <c r="N3386" s="6"/>
    </row>
    <row r="3387" spans="9:14" ht="24" customHeight="1">
      <c r="I3387" s="30" t="s">
        <v>4352</v>
      </c>
      <c r="J3387" s="38"/>
      <c r="K3387" s="70" t="s">
        <v>631</v>
      </c>
      <c r="L3387" s="18" t="s">
        <v>4353</v>
      </c>
      <c r="M3387" s="18">
        <v>16</v>
      </c>
      <c r="N3387" s="97" t="s">
        <v>3988</v>
      </c>
    </row>
    <row r="3388" spans="9:14" ht="24" customHeight="1" thickBot="1">
      <c r="I3388" s="29"/>
      <c r="J3388" s="31"/>
      <c r="K3388" s="58" t="s">
        <v>632</v>
      </c>
      <c r="L3388" s="19"/>
      <c r="M3388" s="19"/>
      <c r="N3388" s="71"/>
    </row>
    <row r="3389" spans="9:14" ht="24" customHeight="1" thickBot="1">
      <c r="I3389" s="15" t="s">
        <v>4354</v>
      </c>
      <c r="J3389" s="37"/>
      <c r="K3389" s="58" t="s">
        <v>635</v>
      </c>
      <c r="L3389" s="5" t="s">
        <v>4355</v>
      </c>
      <c r="M3389" s="5">
        <v>2</v>
      </c>
      <c r="N3389" s="6"/>
    </row>
    <row r="3390" spans="9:14" ht="24" customHeight="1" thickBot="1">
      <c r="I3390" s="15" t="s">
        <v>4356</v>
      </c>
      <c r="J3390" s="37"/>
      <c r="K3390" s="58" t="s">
        <v>638</v>
      </c>
      <c r="L3390" s="5" t="s">
        <v>4357</v>
      </c>
      <c r="M3390" s="5">
        <v>16</v>
      </c>
      <c r="N3390" s="6"/>
    </row>
    <row r="3391" spans="9:14" ht="24" customHeight="1" thickBot="1">
      <c r="I3391" s="15" t="s">
        <v>4358</v>
      </c>
      <c r="J3391" s="37"/>
      <c r="K3391" s="58" t="s">
        <v>641</v>
      </c>
      <c r="L3391" s="5" t="s">
        <v>4359</v>
      </c>
      <c r="M3391" s="5">
        <v>16</v>
      </c>
      <c r="N3391" s="6"/>
    </row>
    <row r="3392" spans="9:14" ht="24" customHeight="1" thickBot="1">
      <c r="I3392" s="15" t="s">
        <v>4360</v>
      </c>
      <c r="J3392" s="37"/>
      <c r="K3392" s="58" t="s">
        <v>644</v>
      </c>
      <c r="L3392" s="5" t="s">
        <v>4361</v>
      </c>
      <c r="M3392" s="5">
        <v>16</v>
      </c>
      <c r="N3392" s="6"/>
    </row>
    <row r="3393" spans="9:14" ht="24" customHeight="1">
      <c r="I3393" s="30" t="s">
        <v>4362</v>
      </c>
      <c r="J3393" s="38"/>
      <c r="K3393" s="70" t="s">
        <v>647</v>
      </c>
      <c r="L3393" s="18" t="s">
        <v>4363</v>
      </c>
      <c r="M3393" s="18">
        <v>16</v>
      </c>
      <c r="N3393" s="97"/>
    </row>
    <row r="3394" spans="9:14" ht="24" customHeight="1" thickBot="1">
      <c r="I3394" s="29"/>
      <c r="J3394" s="31"/>
      <c r="K3394" s="58" t="s">
        <v>648</v>
      </c>
      <c r="L3394" s="19"/>
      <c r="M3394" s="19"/>
      <c r="N3394" s="71"/>
    </row>
    <row r="3395" spans="9:14" ht="24" customHeight="1" thickBot="1">
      <c r="I3395" s="15" t="s">
        <v>4364</v>
      </c>
      <c r="J3395" s="37"/>
      <c r="K3395" s="58" t="s">
        <v>651</v>
      </c>
      <c r="L3395" s="5" t="s">
        <v>4365</v>
      </c>
      <c r="M3395" s="5">
        <v>16</v>
      </c>
      <c r="N3395" s="6"/>
    </row>
    <row r="3396" spans="9:14" ht="24" customHeight="1" thickBot="1">
      <c r="I3396" s="15" t="s">
        <v>4366</v>
      </c>
      <c r="J3396" s="37"/>
      <c r="K3396" s="58" t="s">
        <v>654</v>
      </c>
      <c r="L3396" s="5" t="s">
        <v>4367</v>
      </c>
      <c r="M3396" s="5">
        <v>16</v>
      </c>
      <c r="N3396" s="6"/>
    </row>
    <row r="3397" spans="9:14" ht="24" customHeight="1" thickBot="1">
      <c r="I3397" s="15" t="s">
        <v>4368</v>
      </c>
      <c r="J3397" s="37"/>
      <c r="K3397" s="58" t="s">
        <v>657</v>
      </c>
      <c r="L3397" s="5" t="s">
        <v>4369</v>
      </c>
      <c r="M3397" s="5">
        <v>16</v>
      </c>
      <c r="N3397" s="6"/>
    </row>
    <row r="3398" spans="9:14" ht="24" customHeight="1" thickBot="1">
      <c r="I3398" s="15" t="s">
        <v>4370</v>
      </c>
      <c r="J3398" s="37"/>
      <c r="K3398" s="58" t="s">
        <v>4038</v>
      </c>
      <c r="L3398" s="5" t="s">
        <v>4371</v>
      </c>
      <c r="M3398" s="5">
        <v>16</v>
      </c>
      <c r="N3398" s="6"/>
    </row>
    <row r="3399" spans="9:14" ht="24" customHeight="1" thickBot="1">
      <c r="I3399" s="15" t="s">
        <v>4372</v>
      </c>
      <c r="J3399" s="37"/>
      <c r="K3399" s="58" t="s">
        <v>662</v>
      </c>
      <c r="L3399" s="5" t="s">
        <v>4373</v>
      </c>
      <c r="M3399" s="5">
        <v>16</v>
      </c>
      <c r="N3399" s="6"/>
    </row>
    <row r="3400" spans="9:14" ht="24" customHeight="1">
      <c r="I3400" s="30" t="s">
        <v>4374</v>
      </c>
      <c r="J3400" s="38"/>
      <c r="K3400" s="70" t="s">
        <v>665</v>
      </c>
      <c r="L3400" s="18" t="s">
        <v>4375</v>
      </c>
      <c r="M3400" s="18">
        <v>16</v>
      </c>
      <c r="N3400" s="97"/>
    </row>
    <row r="3401" spans="9:14" ht="24" customHeight="1" thickBot="1">
      <c r="I3401" s="29"/>
      <c r="J3401" s="31"/>
      <c r="K3401" s="58" t="s">
        <v>666</v>
      </c>
      <c r="L3401" s="19"/>
      <c r="M3401" s="19"/>
      <c r="N3401" s="71"/>
    </row>
    <row r="3402" spans="9:14" ht="24" customHeight="1">
      <c r="I3402" s="30" t="s">
        <v>4376</v>
      </c>
      <c r="J3402" s="38"/>
      <c r="K3402" s="70" t="s">
        <v>669</v>
      </c>
      <c r="L3402" s="18" t="s">
        <v>4377</v>
      </c>
      <c r="M3402" s="18">
        <v>16</v>
      </c>
      <c r="N3402" s="97" t="s">
        <v>3990</v>
      </c>
    </row>
    <row r="3403" spans="9:14" ht="24" customHeight="1" thickBot="1">
      <c r="I3403" s="29"/>
      <c r="J3403" s="31"/>
      <c r="K3403" s="58" t="s">
        <v>670</v>
      </c>
      <c r="L3403" s="19"/>
      <c r="M3403" s="19"/>
      <c r="N3403" s="71"/>
    </row>
    <row r="3404" spans="9:14" ht="24" customHeight="1">
      <c r="I3404" s="30" t="s">
        <v>4378</v>
      </c>
      <c r="J3404" s="38"/>
      <c r="K3404" s="70" t="s">
        <v>673</v>
      </c>
      <c r="L3404" s="18" t="s">
        <v>4379</v>
      </c>
      <c r="M3404" s="18">
        <v>16</v>
      </c>
      <c r="N3404" s="97"/>
    </row>
    <row r="3405" spans="9:14" ht="24" customHeight="1" thickBot="1">
      <c r="I3405" s="29"/>
      <c r="J3405" s="31"/>
      <c r="K3405" s="58" t="s">
        <v>3991</v>
      </c>
      <c r="L3405" s="19"/>
      <c r="M3405" s="19"/>
      <c r="N3405" s="71"/>
    </row>
    <row r="3406" spans="9:14" ht="24" customHeight="1" thickBot="1">
      <c r="I3406" s="15" t="s">
        <v>4380</v>
      </c>
      <c r="J3406" s="37"/>
      <c r="K3406" s="58" t="s">
        <v>4039</v>
      </c>
      <c r="L3406" s="5" t="s">
        <v>4381</v>
      </c>
      <c r="M3406" s="5">
        <v>16</v>
      </c>
      <c r="N3406" s="6" t="s">
        <v>3993</v>
      </c>
    </row>
    <row r="3407" spans="9:14" ht="24" customHeight="1" thickBot="1">
      <c r="I3407" s="15" t="s">
        <v>4382</v>
      </c>
      <c r="J3407" s="37"/>
      <c r="K3407" s="58" t="s">
        <v>679</v>
      </c>
      <c r="L3407" s="5" t="s">
        <v>4383</v>
      </c>
      <c r="M3407" s="5">
        <v>16</v>
      </c>
      <c r="N3407" s="6"/>
    </row>
    <row r="3408" spans="9:14" ht="24" customHeight="1" thickBot="1">
      <c r="I3408" s="15" t="s">
        <v>4384</v>
      </c>
      <c r="J3408" s="37"/>
      <c r="K3408" s="58" t="s">
        <v>682</v>
      </c>
      <c r="L3408" s="5" t="s">
        <v>4385</v>
      </c>
      <c r="M3408" s="5">
        <v>16</v>
      </c>
      <c r="N3408" s="6"/>
    </row>
    <row r="3409" spans="9:14" ht="24" customHeight="1">
      <c r="I3409" s="30" t="s">
        <v>4386</v>
      </c>
      <c r="J3409" s="38"/>
      <c r="K3409" s="70" t="s">
        <v>685</v>
      </c>
      <c r="L3409" s="18" t="s">
        <v>4387</v>
      </c>
      <c r="M3409" s="18">
        <v>16</v>
      </c>
      <c r="N3409" s="97"/>
    </row>
    <row r="3410" spans="9:14" ht="24" customHeight="1" thickBot="1">
      <c r="I3410" s="29"/>
      <c r="J3410" s="31"/>
      <c r="K3410" s="58" t="s">
        <v>686</v>
      </c>
      <c r="L3410" s="19"/>
      <c r="M3410" s="19"/>
      <c r="N3410" s="71"/>
    </row>
    <row r="3411" spans="9:14" ht="24" customHeight="1" thickBot="1">
      <c r="I3411" s="15" t="s">
        <v>4388</v>
      </c>
      <c r="J3411" s="37"/>
      <c r="K3411" s="58" t="s">
        <v>689</v>
      </c>
      <c r="L3411" s="5" t="s">
        <v>4389</v>
      </c>
      <c r="M3411" s="5">
        <v>16</v>
      </c>
      <c r="N3411" s="6"/>
    </row>
    <row r="3412" spans="9:14" ht="24" customHeight="1" thickBot="1">
      <c r="I3412" s="15" t="s">
        <v>4390</v>
      </c>
      <c r="J3412" s="37"/>
      <c r="K3412" s="58" t="s">
        <v>4040</v>
      </c>
      <c r="L3412" s="5" t="s">
        <v>4391</v>
      </c>
      <c r="M3412" s="5">
        <v>16</v>
      </c>
      <c r="N3412" s="6"/>
    </row>
    <row r="3413" spans="9:14" ht="24" customHeight="1" thickBot="1">
      <c r="I3413" s="15" t="s">
        <v>4392</v>
      </c>
      <c r="J3413" s="37"/>
      <c r="K3413" s="58" t="s">
        <v>694</v>
      </c>
      <c r="L3413" s="5" t="s">
        <v>4393</v>
      </c>
      <c r="M3413" s="5">
        <v>16</v>
      </c>
      <c r="N3413" s="6"/>
    </row>
    <row r="3414" spans="9:14" ht="24" customHeight="1" thickBot="1">
      <c r="I3414" s="15" t="s">
        <v>4394</v>
      </c>
      <c r="J3414" s="37"/>
      <c r="K3414" s="58" t="s">
        <v>4041</v>
      </c>
      <c r="L3414" s="5" t="s">
        <v>4395</v>
      </c>
      <c r="M3414" s="5">
        <v>16</v>
      </c>
      <c r="N3414" s="6"/>
    </row>
    <row r="3415" spans="9:14" ht="24" customHeight="1">
      <c r="I3415" s="30" t="s">
        <v>4396</v>
      </c>
      <c r="J3415" s="38"/>
      <c r="K3415" s="70" t="s">
        <v>699</v>
      </c>
      <c r="L3415" s="18" t="s">
        <v>4397</v>
      </c>
      <c r="M3415" s="18">
        <v>16</v>
      </c>
      <c r="N3415" s="97"/>
    </row>
    <row r="3416" spans="9:14" ht="24" customHeight="1" thickBot="1">
      <c r="I3416" s="29"/>
      <c r="J3416" s="31"/>
      <c r="K3416" s="58" t="s">
        <v>700</v>
      </c>
      <c r="L3416" s="19"/>
      <c r="M3416" s="19"/>
      <c r="N3416" s="71"/>
    </row>
    <row r="3417" spans="9:14" ht="24" customHeight="1" thickBot="1">
      <c r="I3417" s="15" t="s">
        <v>4398</v>
      </c>
      <c r="J3417" s="37"/>
      <c r="K3417" s="58" t="s">
        <v>703</v>
      </c>
      <c r="L3417" s="5" t="s">
        <v>4399</v>
      </c>
      <c r="M3417" s="5">
        <v>16</v>
      </c>
      <c r="N3417" s="6"/>
    </row>
    <row r="3418" spans="9:14" ht="24" customHeight="1">
      <c r="I3418" s="30" t="s">
        <v>4400</v>
      </c>
      <c r="J3418" s="38"/>
      <c r="K3418" s="70" t="s">
        <v>706</v>
      </c>
      <c r="L3418" s="18" t="s">
        <v>4401</v>
      </c>
      <c r="M3418" s="18">
        <v>2</v>
      </c>
      <c r="N3418" s="97"/>
    </row>
    <row r="3419" spans="9:14" ht="24" customHeight="1" thickBot="1">
      <c r="I3419" s="29"/>
      <c r="J3419" s="31"/>
      <c r="K3419" s="58" t="s">
        <v>707</v>
      </c>
      <c r="L3419" s="19"/>
      <c r="M3419" s="19"/>
      <c r="N3419" s="71"/>
    </row>
    <row r="3420" spans="9:14" ht="24" customHeight="1" thickBot="1">
      <c r="I3420" s="15" t="s">
        <v>4402</v>
      </c>
      <c r="J3420" s="37"/>
      <c r="K3420" s="58" t="s">
        <v>710</v>
      </c>
      <c r="L3420" s="5" t="s">
        <v>4403</v>
      </c>
      <c r="M3420" s="5">
        <v>2</v>
      </c>
      <c r="N3420" s="6"/>
    </row>
    <row r="3421" spans="9:14" ht="24" customHeight="1">
      <c r="I3421" s="30" t="s">
        <v>4404</v>
      </c>
      <c r="J3421" s="38"/>
      <c r="K3421" s="70" t="s">
        <v>713</v>
      </c>
      <c r="L3421" s="18" t="s">
        <v>4405</v>
      </c>
      <c r="M3421" s="18">
        <v>10</v>
      </c>
      <c r="N3421" s="97"/>
    </row>
    <row r="3422" spans="9:14" ht="24" customHeight="1" thickBot="1">
      <c r="I3422" s="29"/>
      <c r="J3422" s="31"/>
      <c r="K3422" s="58" t="s">
        <v>714</v>
      </c>
      <c r="L3422" s="19"/>
      <c r="M3422" s="19"/>
      <c r="N3422" s="71"/>
    </row>
    <row r="3423" spans="9:14" ht="24" customHeight="1" thickBot="1">
      <c r="I3423" s="15" t="s">
        <v>4406</v>
      </c>
      <c r="J3423" s="37"/>
      <c r="K3423" s="58" t="s">
        <v>3996</v>
      </c>
      <c r="L3423" s="5" t="s">
        <v>4407</v>
      </c>
      <c r="M3423" s="5">
        <v>10</v>
      </c>
      <c r="N3423" s="6"/>
    </row>
    <row r="3424" spans="9:14" ht="24" customHeight="1" thickBot="1">
      <c r="I3424" s="15" t="s">
        <v>4408</v>
      </c>
      <c r="J3424" s="37"/>
      <c r="K3424" s="58" t="s">
        <v>5614</v>
      </c>
      <c r="L3424" s="5" t="s">
        <v>4409</v>
      </c>
      <c r="M3424" s="5">
        <v>2</v>
      </c>
      <c r="N3424" s="6"/>
    </row>
    <row r="3425" spans="9:14" ht="24" customHeight="1" thickBot="1">
      <c r="I3425" s="15" t="s">
        <v>4410</v>
      </c>
      <c r="J3425" s="37"/>
      <c r="K3425" s="58" t="s">
        <v>721</v>
      </c>
      <c r="L3425" s="5" t="s">
        <v>4411</v>
      </c>
      <c r="M3425" s="5">
        <v>2</v>
      </c>
      <c r="N3425" s="6"/>
    </row>
    <row r="3426" spans="9:14" ht="24" customHeight="1" thickBot="1">
      <c r="I3426" s="15" t="s">
        <v>4412</v>
      </c>
      <c r="J3426" s="37"/>
      <c r="K3426" s="58" t="s">
        <v>724</v>
      </c>
      <c r="L3426" s="5" t="s">
        <v>4413</v>
      </c>
      <c r="M3426" s="5">
        <v>16</v>
      </c>
      <c r="N3426" s="6"/>
    </row>
    <row r="3427" spans="9:14" ht="24" customHeight="1" thickBot="1">
      <c r="I3427" s="15" t="s">
        <v>4414</v>
      </c>
      <c r="J3427" s="37"/>
      <c r="K3427" s="58" t="s">
        <v>727</v>
      </c>
      <c r="L3427" s="5" t="s">
        <v>4415</v>
      </c>
      <c r="M3427" s="5">
        <v>8</v>
      </c>
      <c r="N3427" s="6"/>
    </row>
    <row r="3428" spans="9:14" ht="24" customHeight="1">
      <c r="I3428" s="30" t="s">
        <v>4416</v>
      </c>
      <c r="J3428" s="38"/>
      <c r="K3428" s="70" t="s">
        <v>730</v>
      </c>
      <c r="L3428" s="18" t="s">
        <v>4417</v>
      </c>
      <c r="M3428" s="18">
        <v>5</v>
      </c>
      <c r="N3428" s="97"/>
    </row>
    <row r="3429" spans="9:14" ht="24" customHeight="1" thickBot="1">
      <c r="I3429" s="29"/>
      <c r="J3429" s="31"/>
      <c r="K3429" s="58" t="s">
        <v>731</v>
      </c>
      <c r="L3429" s="19"/>
      <c r="M3429" s="19"/>
      <c r="N3429" s="71"/>
    </row>
    <row r="3430" spans="9:14" ht="24" customHeight="1">
      <c r="I3430" s="30" t="s">
        <v>4418</v>
      </c>
      <c r="J3430" s="38"/>
      <c r="K3430" s="70" t="s">
        <v>734</v>
      </c>
      <c r="L3430" s="18" t="s">
        <v>4419</v>
      </c>
      <c r="M3430" s="18">
        <v>2</v>
      </c>
      <c r="N3430" s="97"/>
    </row>
    <row r="3431" spans="9:14" ht="24" customHeight="1" thickBot="1">
      <c r="I3431" s="29"/>
      <c r="J3431" s="31"/>
      <c r="K3431" s="58" t="s">
        <v>735</v>
      </c>
      <c r="L3431" s="19"/>
      <c r="M3431" s="19"/>
      <c r="N3431" s="71"/>
    </row>
    <row r="3432" spans="9:14" ht="24" customHeight="1" thickBot="1">
      <c r="I3432" s="15" t="s">
        <v>4420</v>
      </c>
      <c r="J3432" s="37"/>
      <c r="K3432" s="58" t="s">
        <v>738</v>
      </c>
      <c r="L3432" s="5" t="s">
        <v>4421</v>
      </c>
      <c r="M3432" s="5">
        <v>16</v>
      </c>
      <c r="N3432" s="6"/>
    </row>
    <row r="3433" spans="9:14" ht="24" customHeight="1" thickBot="1">
      <c r="I3433" s="15" t="s">
        <v>4422</v>
      </c>
      <c r="J3433" s="37"/>
      <c r="K3433" s="58" t="s">
        <v>741</v>
      </c>
      <c r="L3433" s="5" t="s">
        <v>4423</v>
      </c>
      <c r="M3433" s="5">
        <v>16</v>
      </c>
      <c r="N3433" s="6"/>
    </row>
    <row r="3434" spans="9:14" ht="24" customHeight="1" thickBot="1">
      <c r="I3434" s="15" t="s">
        <v>4424</v>
      </c>
      <c r="J3434" s="37"/>
      <c r="K3434" s="58" t="s">
        <v>161</v>
      </c>
      <c r="L3434" s="5" t="s">
        <v>4425</v>
      </c>
      <c r="M3434" s="5">
        <v>6</v>
      </c>
      <c r="N3434" s="6"/>
    </row>
    <row r="3435" spans="9:14" ht="24" customHeight="1" thickBot="1">
      <c r="I3435" s="15" t="s">
        <v>4426</v>
      </c>
      <c r="J3435" s="37"/>
      <c r="K3435" s="58" t="s">
        <v>746</v>
      </c>
      <c r="L3435" s="5" t="s">
        <v>4427</v>
      </c>
      <c r="M3435" s="5">
        <v>16</v>
      </c>
      <c r="N3435" s="6"/>
    </row>
    <row r="3436" spans="9:14" ht="24" customHeight="1" thickBot="1">
      <c r="I3436" s="15" t="s">
        <v>4428</v>
      </c>
      <c r="J3436" s="37"/>
      <c r="K3436" s="58" t="s">
        <v>5591</v>
      </c>
      <c r="L3436" s="5" t="s">
        <v>4429</v>
      </c>
      <c r="M3436" s="5"/>
      <c r="N3436" s="6"/>
    </row>
    <row r="3437" spans="9:14" ht="24" customHeight="1">
      <c r="I3437" s="30" t="s">
        <v>4430</v>
      </c>
      <c r="J3437" s="38"/>
      <c r="K3437" s="70" t="s">
        <v>3997</v>
      </c>
      <c r="L3437" s="18" t="s">
        <v>4431</v>
      </c>
      <c r="M3437" s="18">
        <v>16</v>
      </c>
      <c r="N3437" s="97"/>
    </row>
    <row r="3438" spans="9:14" ht="24" customHeight="1" thickBot="1">
      <c r="I3438" s="29"/>
      <c r="J3438" s="31"/>
      <c r="K3438" s="58" t="s">
        <v>751</v>
      </c>
      <c r="L3438" s="19"/>
      <c r="M3438" s="19"/>
      <c r="N3438" s="71"/>
    </row>
    <row r="3439" spans="9:14" ht="24" customHeight="1" thickBot="1">
      <c r="I3439" s="15" t="s">
        <v>4432</v>
      </c>
      <c r="J3439" s="37"/>
      <c r="K3439" s="58" t="s">
        <v>3998</v>
      </c>
      <c r="L3439" s="5" t="s">
        <v>4433</v>
      </c>
      <c r="M3439" s="5">
        <v>16</v>
      </c>
      <c r="N3439" s="6"/>
    </row>
    <row r="3440" spans="9:14" ht="24" customHeight="1" thickBot="1">
      <c r="I3440" s="15" t="s">
        <v>4434</v>
      </c>
      <c r="J3440" s="37"/>
      <c r="K3440" s="59" t="s">
        <v>3999</v>
      </c>
      <c r="L3440" s="5" t="s">
        <v>4435</v>
      </c>
      <c r="M3440" s="5">
        <v>16</v>
      </c>
      <c r="N3440" s="6"/>
    </row>
    <row r="3441" spans="9:14" ht="24" customHeight="1" thickBot="1">
      <c r="I3441" s="15" t="s">
        <v>4436</v>
      </c>
      <c r="J3441" s="37"/>
      <c r="K3441" s="59" t="s">
        <v>4000</v>
      </c>
      <c r="L3441" s="5" t="s">
        <v>4437</v>
      </c>
      <c r="M3441" s="5">
        <v>2</v>
      </c>
      <c r="N3441" s="6"/>
    </row>
    <row r="3442" spans="9:14" ht="24" customHeight="1" thickBot="1">
      <c r="I3442" s="15" t="s">
        <v>163</v>
      </c>
      <c r="J3442" s="37"/>
      <c r="K3442" s="50" t="s">
        <v>163</v>
      </c>
      <c r="L3442" s="5" t="s">
        <v>163</v>
      </c>
      <c r="M3442" s="4"/>
      <c r="N3442" s="4"/>
    </row>
    <row r="3443" spans="9:14" ht="24" customHeight="1" thickBot="1">
      <c r="I3443" s="15" t="s">
        <v>4438</v>
      </c>
      <c r="J3443" s="37"/>
      <c r="K3443" s="65" t="s">
        <v>163</v>
      </c>
      <c r="L3443" s="5" t="s">
        <v>4439</v>
      </c>
      <c r="M3443" s="6"/>
      <c r="N3443" s="6"/>
    </row>
    <row r="3444" spans="9:14" ht="24" customHeight="1" thickBot="1">
      <c r="I3444" s="15" t="s">
        <v>5676</v>
      </c>
      <c r="J3444" s="37"/>
      <c r="K3444" s="65" t="s">
        <v>4440</v>
      </c>
      <c r="L3444" s="3">
        <v>9000</v>
      </c>
      <c r="M3444" s="4"/>
      <c r="N3444" s="4"/>
    </row>
    <row r="3445" spans="9:14" ht="24" customHeight="1" thickBot="1">
      <c r="I3445" s="15" t="s">
        <v>5763</v>
      </c>
      <c r="J3445" s="37"/>
      <c r="K3445" s="51" t="s">
        <v>163</v>
      </c>
      <c r="L3445" s="5">
        <v>9001</v>
      </c>
      <c r="M3445" s="6"/>
      <c r="N3445" s="6"/>
    </row>
    <row r="3446" spans="9:14" ht="24" customHeight="1" thickBot="1">
      <c r="I3446" s="15" t="s">
        <v>5764</v>
      </c>
      <c r="J3446" s="37"/>
      <c r="K3446" s="51" t="s">
        <v>163</v>
      </c>
      <c r="L3446" s="5">
        <v>9002</v>
      </c>
      <c r="M3446" s="6"/>
      <c r="N3446" s="6"/>
    </row>
    <row r="3447" spans="9:14" ht="24" customHeight="1" thickBot="1">
      <c r="I3447" s="15" t="s">
        <v>163</v>
      </c>
      <c r="J3447" s="37"/>
      <c r="K3447" s="51" t="s">
        <v>163</v>
      </c>
      <c r="L3447" s="5" t="s">
        <v>163</v>
      </c>
      <c r="M3447" s="6"/>
      <c r="N3447" s="6"/>
    </row>
    <row r="3448" spans="9:14" ht="24" customHeight="1" thickBot="1">
      <c r="I3448" s="15" t="s">
        <v>4441</v>
      </c>
      <c r="J3448" s="37"/>
      <c r="K3448" s="51" t="s">
        <v>163</v>
      </c>
      <c r="L3448" s="5">
        <v>9099</v>
      </c>
      <c r="M3448" s="6"/>
      <c r="N3448" s="6"/>
    </row>
    <row r="3449" spans="9:14" ht="24" customHeight="1" thickBot="1">
      <c r="I3449" s="12" t="s">
        <v>5651</v>
      </c>
      <c r="J3449" s="34"/>
      <c r="K3449" s="50" t="s">
        <v>4442</v>
      </c>
      <c r="L3449" s="3">
        <v>9100</v>
      </c>
      <c r="M3449" s="4"/>
      <c r="N3449" s="4"/>
    </row>
    <row r="3450" spans="9:14" ht="24" customHeight="1">
      <c r="I3450" s="30" t="s">
        <v>5677</v>
      </c>
      <c r="J3450" s="38"/>
      <c r="K3450" s="60" t="s">
        <v>2046</v>
      </c>
      <c r="L3450" s="18">
        <v>9101</v>
      </c>
      <c r="M3450" s="76"/>
      <c r="N3450" s="97" t="s">
        <v>4001</v>
      </c>
    </row>
    <row r="3451" spans="9:14" ht="24" customHeight="1">
      <c r="I3451" s="2"/>
      <c r="J3451" s="40"/>
      <c r="K3451" s="77"/>
      <c r="L3451" s="163"/>
      <c r="M3451" s="76"/>
      <c r="N3451" s="164"/>
    </row>
    <row r="3452" spans="9:14" ht="24" customHeight="1">
      <c r="I3452" s="2"/>
      <c r="J3452" s="40"/>
      <c r="K3452" s="77"/>
      <c r="L3452" s="163"/>
      <c r="M3452" s="76"/>
      <c r="N3452" s="164"/>
    </row>
    <row r="3453" spans="9:14" ht="24" customHeight="1">
      <c r="I3453" s="2"/>
      <c r="J3453" s="40"/>
      <c r="K3453" s="77"/>
      <c r="L3453" s="163"/>
      <c r="M3453" s="76"/>
      <c r="N3453" s="164"/>
    </row>
    <row r="3454" spans="9:14" ht="24" customHeight="1">
      <c r="I3454" s="2"/>
      <c r="J3454" s="40"/>
      <c r="K3454" s="77"/>
      <c r="L3454" s="163"/>
      <c r="M3454" s="76"/>
      <c r="N3454" s="164"/>
    </row>
    <row r="3455" spans="9:14" ht="24" customHeight="1">
      <c r="I3455" s="2"/>
      <c r="J3455" s="40"/>
      <c r="K3455" s="77"/>
      <c r="L3455" s="163"/>
      <c r="M3455" s="76"/>
      <c r="N3455" s="164"/>
    </row>
    <row r="3456" spans="9:14" ht="24" customHeight="1">
      <c r="I3456" s="2"/>
      <c r="J3456" s="40"/>
      <c r="K3456" s="77"/>
      <c r="L3456" s="163"/>
      <c r="M3456" s="76"/>
      <c r="N3456" s="164"/>
    </row>
    <row r="3457" spans="9:14" ht="24" customHeight="1">
      <c r="I3457" s="2"/>
      <c r="J3457" s="40"/>
      <c r="K3457" s="77"/>
      <c r="L3457" s="163"/>
      <c r="M3457" s="76"/>
      <c r="N3457" s="164"/>
    </row>
    <row r="3458" spans="9:14" ht="24" customHeight="1" thickBot="1">
      <c r="I3458" s="29"/>
      <c r="J3458" s="31"/>
      <c r="K3458" s="61"/>
      <c r="L3458" s="19"/>
      <c r="M3458" s="6">
        <v>6</v>
      </c>
      <c r="N3458" s="71"/>
    </row>
    <row r="3459" spans="9:14" ht="24" customHeight="1">
      <c r="I3459" s="30" t="s">
        <v>5678</v>
      </c>
      <c r="J3459" s="38"/>
      <c r="K3459" s="60" t="s">
        <v>2047</v>
      </c>
      <c r="L3459" s="18">
        <v>9102</v>
      </c>
      <c r="M3459" s="76"/>
      <c r="N3459" s="97" t="s">
        <v>4042</v>
      </c>
    </row>
    <row r="3460" spans="9:14" ht="24" customHeight="1">
      <c r="I3460" s="2"/>
      <c r="J3460" s="40"/>
      <c r="K3460" s="77"/>
      <c r="L3460" s="163"/>
      <c r="M3460" s="76"/>
      <c r="N3460" s="164"/>
    </row>
    <row r="3461" spans="9:14" ht="24" customHeight="1">
      <c r="I3461" s="2"/>
      <c r="J3461" s="40"/>
      <c r="K3461" s="77"/>
      <c r="L3461" s="163"/>
      <c r="M3461" s="76"/>
      <c r="N3461" s="164"/>
    </row>
    <row r="3462" spans="9:14" ht="24" customHeight="1">
      <c r="I3462" s="2"/>
      <c r="J3462" s="40"/>
      <c r="K3462" s="77"/>
      <c r="L3462" s="163"/>
      <c r="M3462" s="76"/>
      <c r="N3462" s="164"/>
    </row>
    <row r="3463" spans="9:14" ht="24" customHeight="1">
      <c r="I3463" s="2"/>
      <c r="J3463" s="40"/>
      <c r="K3463" s="77"/>
      <c r="L3463" s="163"/>
      <c r="M3463" s="76"/>
      <c r="N3463" s="164"/>
    </row>
    <row r="3464" spans="9:14" ht="24" customHeight="1">
      <c r="I3464" s="2"/>
      <c r="J3464" s="40"/>
      <c r="K3464" s="77"/>
      <c r="L3464" s="163"/>
      <c r="M3464" s="76"/>
      <c r="N3464" s="164"/>
    </row>
    <row r="3465" spans="9:14" ht="24" customHeight="1">
      <c r="I3465" s="2"/>
      <c r="J3465" s="40"/>
      <c r="K3465" s="77"/>
      <c r="L3465" s="163"/>
      <c r="M3465" s="76"/>
      <c r="N3465" s="164"/>
    </row>
    <row r="3466" spans="9:14" ht="24" customHeight="1">
      <c r="I3466" s="2"/>
      <c r="J3466" s="40"/>
      <c r="K3466" s="77"/>
      <c r="L3466" s="163"/>
      <c r="M3466" s="76"/>
      <c r="N3466" s="164"/>
    </row>
    <row r="3467" spans="9:14" ht="24" customHeight="1" thickBot="1">
      <c r="I3467" s="29"/>
      <c r="J3467" s="31"/>
      <c r="K3467" s="61"/>
      <c r="L3467" s="19"/>
      <c r="M3467" s="6">
        <v>6</v>
      </c>
      <c r="N3467" s="71"/>
    </row>
    <row r="3468" spans="9:14" ht="24" customHeight="1">
      <c r="I3468" s="30" t="s">
        <v>5679</v>
      </c>
      <c r="J3468" s="38"/>
      <c r="K3468" s="60" t="s">
        <v>766</v>
      </c>
      <c r="L3468" s="18">
        <v>9103</v>
      </c>
      <c r="M3468" s="76"/>
      <c r="N3468" s="97" t="s">
        <v>4042</v>
      </c>
    </row>
    <row r="3469" spans="9:14" ht="24" customHeight="1">
      <c r="I3469" s="2"/>
      <c r="J3469" s="40"/>
      <c r="K3469" s="77"/>
      <c r="L3469" s="163"/>
      <c r="M3469" s="76"/>
      <c r="N3469" s="164"/>
    </row>
    <row r="3470" spans="9:14" ht="24" customHeight="1">
      <c r="I3470" s="2"/>
      <c r="J3470" s="40"/>
      <c r="K3470" s="77"/>
      <c r="L3470" s="163"/>
      <c r="M3470" s="76"/>
      <c r="N3470" s="164"/>
    </row>
    <row r="3471" spans="9:14" ht="24" customHeight="1">
      <c r="I3471" s="2"/>
      <c r="J3471" s="40"/>
      <c r="K3471" s="77"/>
      <c r="L3471" s="163"/>
      <c r="M3471" s="76"/>
      <c r="N3471" s="164"/>
    </row>
    <row r="3472" spans="9:14" ht="24" customHeight="1">
      <c r="I3472" s="2"/>
      <c r="J3472" s="40"/>
      <c r="K3472" s="77"/>
      <c r="L3472" s="163"/>
      <c r="M3472" s="76"/>
      <c r="N3472" s="164"/>
    </row>
    <row r="3473" spans="9:14" ht="24" customHeight="1">
      <c r="I3473" s="2"/>
      <c r="J3473" s="40"/>
      <c r="K3473" s="77"/>
      <c r="L3473" s="163"/>
      <c r="M3473" s="76"/>
      <c r="N3473" s="164"/>
    </row>
    <row r="3474" spans="9:14" ht="24" customHeight="1">
      <c r="I3474" s="2"/>
      <c r="J3474" s="40"/>
      <c r="K3474" s="77"/>
      <c r="L3474" s="163"/>
      <c r="M3474" s="76"/>
      <c r="N3474" s="164"/>
    </row>
    <row r="3475" spans="9:14" ht="24" customHeight="1">
      <c r="I3475" s="2"/>
      <c r="J3475" s="40"/>
      <c r="K3475" s="77"/>
      <c r="L3475" s="163"/>
      <c r="M3475" s="76"/>
      <c r="N3475" s="164"/>
    </row>
    <row r="3476" spans="9:14" ht="24" customHeight="1" thickBot="1">
      <c r="I3476" s="29"/>
      <c r="J3476" s="31"/>
      <c r="K3476" s="61"/>
      <c r="L3476" s="19"/>
      <c r="M3476" s="6">
        <v>6</v>
      </c>
      <c r="N3476" s="71"/>
    </row>
    <row r="3477" spans="9:14" ht="24" customHeight="1">
      <c r="I3477" s="30" t="s">
        <v>5680</v>
      </c>
      <c r="J3477" s="38"/>
      <c r="K3477" s="60" t="s">
        <v>767</v>
      </c>
      <c r="L3477" s="18">
        <v>9104</v>
      </c>
      <c r="M3477" s="76"/>
      <c r="N3477" s="97" t="s">
        <v>4042</v>
      </c>
    </row>
    <row r="3478" spans="9:14" ht="24" customHeight="1">
      <c r="I3478" s="2"/>
      <c r="J3478" s="40"/>
      <c r="K3478" s="77"/>
      <c r="L3478" s="163"/>
      <c r="M3478" s="76"/>
      <c r="N3478" s="164"/>
    </row>
    <row r="3479" spans="9:14" ht="24" customHeight="1">
      <c r="I3479" s="2"/>
      <c r="J3479" s="40"/>
      <c r="K3479" s="77"/>
      <c r="L3479" s="163"/>
      <c r="M3479" s="76"/>
      <c r="N3479" s="164"/>
    </row>
    <row r="3480" spans="9:14" ht="24" customHeight="1">
      <c r="I3480" s="2"/>
      <c r="J3480" s="40"/>
      <c r="K3480" s="77"/>
      <c r="L3480" s="163"/>
      <c r="M3480" s="76"/>
      <c r="N3480" s="164"/>
    </row>
    <row r="3481" spans="9:14" ht="24" customHeight="1">
      <c r="I3481" s="2"/>
      <c r="J3481" s="40"/>
      <c r="K3481" s="77"/>
      <c r="L3481" s="163"/>
      <c r="M3481" s="76"/>
      <c r="N3481" s="164"/>
    </row>
    <row r="3482" spans="9:14" ht="24" customHeight="1">
      <c r="I3482" s="2"/>
      <c r="J3482" s="40"/>
      <c r="K3482" s="77"/>
      <c r="L3482" s="163"/>
      <c r="M3482" s="76"/>
      <c r="N3482" s="164"/>
    </row>
    <row r="3483" spans="9:14" ht="24" customHeight="1">
      <c r="I3483" s="2"/>
      <c r="J3483" s="40"/>
      <c r="K3483" s="77"/>
      <c r="L3483" s="163"/>
      <c r="M3483" s="76"/>
      <c r="N3483" s="164"/>
    </row>
    <row r="3484" spans="9:14" ht="24" customHeight="1">
      <c r="I3484" s="2"/>
      <c r="J3484" s="40"/>
      <c r="K3484" s="77"/>
      <c r="L3484" s="163"/>
      <c r="M3484" s="76"/>
      <c r="N3484" s="164"/>
    </row>
    <row r="3485" spans="9:14" ht="24" customHeight="1" thickBot="1">
      <c r="I3485" s="29"/>
      <c r="J3485" s="31"/>
      <c r="K3485" s="61"/>
      <c r="L3485" s="19"/>
      <c r="M3485" s="6">
        <v>6</v>
      </c>
      <c r="N3485" s="71"/>
    </row>
    <row r="3486" spans="9:14" ht="24" customHeight="1">
      <c r="I3486" s="30" t="s">
        <v>5681</v>
      </c>
      <c r="J3486" s="38"/>
      <c r="K3486" s="81" t="s">
        <v>161</v>
      </c>
      <c r="L3486" s="18">
        <v>9105</v>
      </c>
      <c r="M3486" s="76"/>
      <c r="N3486" s="97"/>
    </row>
    <row r="3487" spans="9:14" ht="24" customHeight="1">
      <c r="I3487" s="2"/>
      <c r="J3487" s="40"/>
      <c r="K3487" s="82"/>
      <c r="L3487" s="163"/>
      <c r="M3487" s="76"/>
      <c r="N3487" s="164"/>
    </row>
    <row r="3488" spans="9:14" ht="24" customHeight="1">
      <c r="I3488" s="2"/>
      <c r="J3488" s="40"/>
      <c r="K3488" s="82"/>
      <c r="L3488" s="163"/>
      <c r="M3488" s="76"/>
      <c r="N3488" s="164"/>
    </row>
    <row r="3489" spans="9:14" ht="24" customHeight="1">
      <c r="I3489" s="2"/>
      <c r="J3489" s="40"/>
      <c r="K3489" s="82"/>
      <c r="L3489" s="163"/>
      <c r="M3489" s="76"/>
      <c r="N3489" s="164"/>
    </row>
    <row r="3490" spans="9:14" ht="24" customHeight="1">
      <c r="I3490" s="2"/>
      <c r="J3490" s="40"/>
      <c r="K3490" s="82"/>
      <c r="L3490" s="163"/>
      <c r="M3490" s="76"/>
      <c r="N3490" s="164"/>
    </row>
    <row r="3491" spans="9:14" ht="24" customHeight="1">
      <c r="I3491" s="2"/>
      <c r="J3491" s="40"/>
      <c r="K3491" s="82"/>
      <c r="L3491" s="163"/>
      <c r="M3491" s="76"/>
      <c r="N3491" s="164"/>
    </row>
    <row r="3492" spans="9:14" ht="24" customHeight="1">
      <c r="I3492" s="2"/>
      <c r="J3492" s="40"/>
      <c r="K3492" s="82"/>
      <c r="L3492" s="163"/>
      <c r="M3492" s="76"/>
      <c r="N3492" s="164"/>
    </row>
    <row r="3493" spans="9:14" ht="24" customHeight="1">
      <c r="I3493" s="2"/>
      <c r="J3493" s="40"/>
      <c r="K3493" s="82"/>
      <c r="L3493" s="163"/>
      <c r="M3493" s="76"/>
      <c r="N3493" s="164"/>
    </row>
    <row r="3494" spans="9:14" ht="24" customHeight="1" thickBot="1">
      <c r="I3494" s="29"/>
      <c r="J3494" s="31"/>
      <c r="K3494" s="83"/>
      <c r="L3494" s="19"/>
      <c r="M3494" s="6">
        <v>6</v>
      </c>
      <c r="N3494" s="71"/>
    </row>
    <row r="3495" spans="9:14" ht="24" customHeight="1" thickBot="1">
      <c r="I3495" s="15" t="s">
        <v>5682</v>
      </c>
      <c r="J3495" s="37"/>
      <c r="K3495" s="59" t="s">
        <v>162</v>
      </c>
      <c r="L3495" s="5">
        <v>9106</v>
      </c>
      <c r="M3495" s="6"/>
      <c r="N3495" s="6"/>
    </row>
    <row r="3496" spans="9:14" ht="24" customHeight="1" thickBot="1">
      <c r="I3496" s="12" t="s">
        <v>5652</v>
      </c>
      <c r="J3496" s="34"/>
      <c r="K3496" s="65" t="s">
        <v>4443</v>
      </c>
      <c r="L3496" s="3">
        <v>9200</v>
      </c>
      <c r="M3496" s="4"/>
      <c r="N3496" s="4"/>
    </row>
    <row r="3497" spans="9:14" ht="24" customHeight="1" thickBot="1">
      <c r="I3497" s="16">
        <v>37048</v>
      </c>
      <c r="J3497" s="39"/>
      <c r="K3497" s="33" t="s">
        <v>770</v>
      </c>
      <c r="L3497" s="3">
        <v>9201</v>
      </c>
      <c r="M3497" s="4"/>
      <c r="N3497" s="4"/>
    </row>
    <row r="3498" spans="9:14" ht="24" customHeight="1" thickBot="1">
      <c r="I3498" s="15" t="s">
        <v>4444</v>
      </c>
      <c r="J3498" s="37"/>
      <c r="K3498" s="31" t="s">
        <v>772</v>
      </c>
      <c r="L3498" s="5">
        <v>9202</v>
      </c>
      <c r="M3498" s="4"/>
      <c r="N3498" s="4"/>
    </row>
    <row r="3499" spans="9:14" ht="24" customHeight="1" thickBot="1">
      <c r="I3499" s="15" t="s">
        <v>4445</v>
      </c>
      <c r="J3499" s="37"/>
      <c r="K3499" s="31" t="s">
        <v>774</v>
      </c>
      <c r="L3499" s="5">
        <v>9203</v>
      </c>
      <c r="M3499" s="4"/>
      <c r="N3499" s="4"/>
    </row>
    <row r="3500" spans="9:14" ht="24" customHeight="1" thickBot="1">
      <c r="I3500" s="16">
        <v>37413</v>
      </c>
      <c r="J3500" s="39"/>
      <c r="K3500" s="65" t="s">
        <v>779</v>
      </c>
      <c r="L3500" s="5">
        <v>9204</v>
      </c>
      <c r="M3500" s="4"/>
      <c r="N3500" s="4"/>
    </row>
    <row r="3501" spans="9:14" ht="24" customHeight="1" thickBot="1">
      <c r="I3501" s="15" t="s">
        <v>4446</v>
      </c>
      <c r="J3501" s="37"/>
      <c r="K3501" s="51" t="s">
        <v>163</v>
      </c>
      <c r="L3501" s="5">
        <v>9205</v>
      </c>
      <c r="M3501" s="4"/>
      <c r="N3501" s="4"/>
    </row>
    <row r="3502" spans="9:14" ht="24" customHeight="1" thickBot="1">
      <c r="I3502" s="15" t="s">
        <v>4447</v>
      </c>
      <c r="J3502" s="37"/>
      <c r="K3502" s="7" t="s">
        <v>163</v>
      </c>
      <c r="L3502" s="5">
        <v>9206</v>
      </c>
      <c r="M3502" s="4"/>
      <c r="N3502" s="4"/>
    </row>
    <row r="3503" spans="9:14" ht="24" customHeight="1" thickBot="1">
      <c r="I3503" s="15" t="s">
        <v>163</v>
      </c>
      <c r="J3503" s="37"/>
      <c r="K3503" s="7" t="s">
        <v>163</v>
      </c>
      <c r="L3503" s="5" t="s">
        <v>163</v>
      </c>
      <c r="M3503" s="4"/>
      <c r="N3503" s="4"/>
    </row>
    <row r="3504" spans="9:14" ht="24" customHeight="1" thickBot="1">
      <c r="I3504" s="15" t="s">
        <v>4448</v>
      </c>
      <c r="J3504" s="37"/>
      <c r="K3504" s="7" t="s">
        <v>163</v>
      </c>
      <c r="L3504" s="5">
        <v>9299</v>
      </c>
      <c r="M3504" s="4"/>
      <c r="N3504" s="4"/>
    </row>
    <row r="3505" spans="9:14" ht="24" customHeight="1" thickBot="1">
      <c r="I3505" s="12" t="s">
        <v>4449</v>
      </c>
      <c r="J3505" s="34"/>
      <c r="K3505" s="87" t="s">
        <v>4450</v>
      </c>
      <c r="L3505" s="3">
        <v>9300</v>
      </c>
      <c r="M3505" s="4"/>
      <c r="N3505" s="4"/>
    </row>
    <row r="3506" spans="9:14" ht="24" customHeight="1" thickBot="1">
      <c r="I3506" s="12" t="s">
        <v>5632</v>
      </c>
      <c r="J3506" s="34"/>
      <c r="K3506" s="65" t="s">
        <v>4451</v>
      </c>
      <c r="L3506" s="3">
        <v>9400</v>
      </c>
      <c r="M3506" s="4"/>
      <c r="N3506" s="4"/>
    </row>
    <row r="3507" spans="9:14" ht="24" customHeight="1" thickBot="1">
      <c r="I3507" s="12" t="s">
        <v>5653</v>
      </c>
      <c r="J3507" s="34"/>
      <c r="K3507" s="65" t="s">
        <v>4452</v>
      </c>
      <c r="L3507" s="3">
        <v>9401</v>
      </c>
      <c r="M3507" s="4"/>
      <c r="N3507" s="4"/>
    </row>
    <row r="3508" spans="9:14" ht="24" customHeight="1" thickBot="1">
      <c r="I3508" s="15" t="s">
        <v>5683</v>
      </c>
      <c r="J3508" s="37"/>
      <c r="K3508" s="51" t="s">
        <v>4453</v>
      </c>
      <c r="L3508" s="5">
        <v>9402</v>
      </c>
      <c r="M3508" s="6"/>
      <c r="N3508" s="6"/>
    </row>
    <row r="3509" spans="9:14" ht="24" customHeight="1" thickBot="1">
      <c r="I3509" s="15" t="s">
        <v>5684</v>
      </c>
      <c r="J3509" s="37"/>
      <c r="K3509" s="51" t="s">
        <v>4454</v>
      </c>
      <c r="L3509" s="5">
        <v>9403</v>
      </c>
      <c r="M3509" s="6"/>
      <c r="N3509" s="6"/>
    </row>
    <row r="3510" spans="9:14" ht="24" customHeight="1" thickBot="1">
      <c r="I3510" s="15" t="s">
        <v>5685</v>
      </c>
      <c r="J3510" s="37"/>
      <c r="K3510" s="51" t="s">
        <v>4455</v>
      </c>
      <c r="L3510" s="5">
        <v>9404</v>
      </c>
      <c r="M3510" s="6"/>
      <c r="N3510" s="6"/>
    </row>
    <row r="3511" spans="9:14" ht="24" customHeight="1" thickBot="1">
      <c r="I3511" s="15" t="s">
        <v>5686</v>
      </c>
      <c r="J3511" s="37"/>
      <c r="K3511" s="51" t="s">
        <v>4456</v>
      </c>
      <c r="L3511" s="5">
        <v>9405</v>
      </c>
      <c r="M3511" s="6"/>
      <c r="N3511" s="6"/>
    </row>
    <row r="3512" spans="9:14" ht="24" customHeight="1" thickBot="1">
      <c r="I3512" s="15" t="s">
        <v>5687</v>
      </c>
      <c r="J3512" s="37"/>
      <c r="K3512" s="59" t="s">
        <v>61</v>
      </c>
      <c r="L3512" s="5">
        <v>9406</v>
      </c>
      <c r="M3512" s="6"/>
      <c r="N3512" s="6"/>
    </row>
    <row r="3513" spans="9:14" ht="24" customHeight="1" thickBot="1">
      <c r="I3513" s="15" t="s">
        <v>5688</v>
      </c>
      <c r="J3513" s="37"/>
      <c r="K3513" s="51" t="s">
        <v>5633</v>
      </c>
      <c r="L3513" s="5">
        <v>9407</v>
      </c>
      <c r="M3513" s="6"/>
      <c r="N3513" s="6"/>
    </row>
    <row r="3514" spans="9:14" ht="24" customHeight="1" thickBot="1">
      <c r="I3514" s="15" t="s">
        <v>5689</v>
      </c>
      <c r="J3514" s="37"/>
      <c r="K3514" s="51" t="s">
        <v>4457</v>
      </c>
      <c r="L3514" s="5">
        <v>9408</v>
      </c>
      <c r="M3514" s="6"/>
      <c r="N3514" s="6"/>
    </row>
    <row r="3515" spans="9:14" ht="24" customHeight="1" thickBot="1">
      <c r="I3515" s="15" t="s">
        <v>5690</v>
      </c>
      <c r="J3515" s="37"/>
      <c r="K3515" s="51" t="s">
        <v>4458</v>
      </c>
      <c r="L3515" s="5">
        <v>9409</v>
      </c>
      <c r="M3515" s="6"/>
      <c r="N3515" s="6"/>
    </row>
    <row r="3516" spans="9:14" ht="24" customHeight="1" thickBot="1">
      <c r="I3516" s="15" t="s">
        <v>5691</v>
      </c>
      <c r="J3516" s="37"/>
      <c r="K3516" s="51" t="s">
        <v>4459</v>
      </c>
      <c r="L3516" s="5">
        <v>9410</v>
      </c>
      <c r="M3516" s="6"/>
      <c r="N3516" s="6"/>
    </row>
    <row r="3517" spans="9:14" ht="24" customHeight="1" thickBot="1">
      <c r="I3517" s="15" t="s">
        <v>6123</v>
      </c>
      <c r="J3517" s="37"/>
      <c r="K3517" s="51" t="s">
        <v>4460</v>
      </c>
      <c r="L3517" s="5">
        <v>9411</v>
      </c>
      <c r="M3517" s="6"/>
      <c r="N3517" s="6"/>
    </row>
    <row r="3518" spans="9:14" ht="24" customHeight="1" thickBot="1">
      <c r="I3518" s="15" t="s">
        <v>6124</v>
      </c>
      <c r="J3518" s="37"/>
      <c r="K3518" s="51" t="s">
        <v>4461</v>
      </c>
      <c r="L3518" s="5">
        <v>9412</v>
      </c>
      <c r="M3518" s="6"/>
      <c r="N3518" s="6"/>
    </row>
    <row r="3519" spans="9:14" ht="24" customHeight="1" thickBot="1">
      <c r="I3519" s="15" t="s">
        <v>6125</v>
      </c>
      <c r="J3519" s="37"/>
      <c r="K3519" s="51" t="s">
        <v>4462</v>
      </c>
      <c r="L3519" s="5">
        <v>9413</v>
      </c>
      <c r="M3519" s="6"/>
      <c r="N3519" s="6"/>
    </row>
    <row r="3520" spans="9:14" ht="24" customHeight="1" thickBot="1">
      <c r="I3520" s="15" t="s">
        <v>6126</v>
      </c>
      <c r="J3520" s="37"/>
      <c r="K3520" s="51" t="s">
        <v>4463</v>
      </c>
      <c r="L3520" s="5">
        <v>9414</v>
      </c>
      <c r="M3520" s="6"/>
      <c r="N3520" s="6"/>
    </row>
    <row r="3521" spans="9:14" ht="24" customHeight="1" thickBot="1">
      <c r="I3521" s="15" t="s">
        <v>6127</v>
      </c>
      <c r="J3521" s="37"/>
      <c r="K3521" s="51" t="s">
        <v>4464</v>
      </c>
      <c r="L3521" s="5">
        <v>9415</v>
      </c>
      <c r="M3521" s="6"/>
      <c r="N3521" s="6"/>
    </row>
    <row r="3522" spans="9:14" ht="24" customHeight="1" thickBot="1">
      <c r="I3522" s="15" t="s">
        <v>6128</v>
      </c>
      <c r="J3522" s="37"/>
      <c r="K3522" s="51" t="s">
        <v>4465</v>
      </c>
      <c r="L3522" s="5">
        <v>9416</v>
      </c>
      <c r="M3522" s="6"/>
      <c r="N3522" s="6"/>
    </row>
    <row r="3523" spans="9:14" ht="24" customHeight="1" thickBot="1">
      <c r="I3523" s="15" t="s">
        <v>6129</v>
      </c>
      <c r="J3523" s="37"/>
      <c r="K3523" s="51" t="s">
        <v>4466</v>
      </c>
      <c r="L3523" s="5">
        <v>9417</v>
      </c>
      <c r="M3523" s="6"/>
      <c r="N3523" s="6"/>
    </row>
    <row r="3524" spans="9:14" ht="24" customHeight="1" thickBot="1">
      <c r="I3524" s="15" t="s">
        <v>6130</v>
      </c>
      <c r="J3524" s="37"/>
      <c r="K3524" s="51" t="s">
        <v>4467</v>
      </c>
      <c r="L3524" s="5">
        <v>9418</v>
      </c>
      <c r="M3524" s="6"/>
      <c r="N3524" s="6"/>
    </row>
    <row r="3525" spans="9:14" ht="24" customHeight="1" thickBot="1">
      <c r="I3525" s="15" t="s">
        <v>6131</v>
      </c>
      <c r="J3525" s="37"/>
      <c r="K3525" s="51" t="s">
        <v>4468</v>
      </c>
      <c r="L3525" s="5">
        <v>9419</v>
      </c>
      <c r="M3525" s="6"/>
      <c r="N3525" s="6"/>
    </row>
    <row r="3526" spans="9:14" ht="24" customHeight="1" thickBot="1">
      <c r="I3526" s="15" t="s">
        <v>6132</v>
      </c>
      <c r="J3526" s="37"/>
      <c r="K3526" s="51" t="s">
        <v>4469</v>
      </c>
      <c r="L3526" s="5">
        <v>9420</v>
      </c>
      <c r="M3526" s="6"/>
      <c r="N3526" s="6"/>
    </row>
    <row r="3527" spans="9:14" ht="24" customHeight="1" thickBot="1">
      <c r="I3527" s="15" t="s">
        <v>6133</v>
      </c>
      <c r="J3527" s="37"/>
      <c r="K3527" s="51" t="s">
        <v>4470</v>
      </c>
      <c r="L3527" s="5">
        <v>9421</v>
      </c>
      <c r="M3527" s="6"/>
      <c r="N3527" s="6"/>
    </row>
    <row r="3528" spans="9:14" ht="24" customHeight="1" thickBot="1">
      <c r="I3528" s="15" t="s">
        <v>6134</v>
      </c>
      <c r="J3528" s="37"/>
      <c r="K3528" s="51" t="s">
        <v>24</v>
      </c>
      <c r="L3528" s="5">
        <v>9422</v>
      </c>
      <c r="M3528" s="6"/>
      <c r="N3528" s="6"/>
    </row>
    <row r="3529" spans="9:14" ht="24" customHeight="1" thickBot="1">
      <c r="I3529" s="15" t="s">
        <v>6135</v>
      </c>
      <c r="J3529" s="37"/>
      <c r="K3529" s="51" t="s">
        <v>25</v>
      </c>
      <c r="L3529" s="5">
        <v>9423</v>
      </c>
      <c r="M3529" s="6"/>
      <c r="N3529" s="6"/>
    </row>
    <row r="3530" spans="9:14" ht="24" customHeight="1" thickBot="1">
      <c r="I3530" s="15" t="s">
        <v>6136</v>
      </c>
      <c r="J3530" s="37"/>
      <c r="K3530" s="51" t="s">
        <v>26</v>
      </c>
      <c r="L3530" s="5">
        <v>9424</v>
      </c>
      <c r="M3530" s="6"/>
      <c r="N3530" s="6"/>
    </row>
    <row r="3531" spans="9:14" ht="24" customHeight="1" thickBot="1">
      <c r="I3531" s="15" t="s">
        <v>6137</v>
      </c>
      <c r="J3531" s="37"/>
      <c r="K3531" s="51" t="s">
        <v>27</v>
      </c>
      <c r="L3531" s="5">
        <v>9425</v>
      </c>
      <c r="M3531" s="6"/>
      <c r="N3531" s="6"/>
    </row>
    <row r="3532" spans="9:14" ht="24" customHeight="1" thickBot="1">
      <c r="I3532" s="15" t="s">
        <v>6138</v>
      </c>
      <c r="J3532" s="37"/>
      <c r="K3532" s="51" t="s">
        <v>28</v>
      </c>
      <c r="L3532" s="5">
        <v>9426</v>
      </c>
      <c r="M3532" s="6"/>
      <c r="N3532" s="6"/>
    </row>
    <row r="3533" spans="9:14" ht="24" customHeight="1" thickBot="1">
      <c r="I3533" s="15" t="s">
        <v>6139</v>
      </c>
      <c r="J3533" s="37"/>
      <c r="K3533" s="51" t="s">
        <v>29</v>
      </c>
      <c r="L3533" s="5">
        <v>9427</v>
      </c>
      <c r="M3533" s="6"/>
      <c r="N3533" s="6"/>
    </row>
    <row r="3534" spans="9:14" ht="24" customHeight="1" thickBot="1">
      <c r="I3534" s="15" t="s">
        <v>6140</v>
      </c>
      <c r="J3534" s="37"/>
      <c r="K3534" s="51" t="s">
        <v>4471</v>
      </c>
      <c r="L3534" s="5">
        <v>9428</v>
      </c>
      <c r="M3534" s="6"/>
      <c r="N3534" s="6"/>
    </row>
    <row r="3535" spans="9:14" ht="24" customHeight="1" thickBot="1">
      <c r="I3535" s="15" t="s">
        <v>6141</v>
      </c>
      <c r="J3535" s="37"/>
      <c r="K3535" s="51" t="s">
        <v>4472</v>
      </c>
      <c r="L3535" s="5">
        <v>9429</v>
      </c>
      <c r="M3535" s="6"/>
      <c r="N3535" s="6"/>
    </row>
    <row r="3536" spans="9:14" ht="24" customHeight="1" thickBot="1">
      <c r="I3536" s="15" t="s">
        <v>6142</v>
      </c>
      <c r="J3536" s="37"/>
      <c r="K3536" s="51" t="s">
        <v>4473</v>
      </c>
      <c r="L3536" s="5">
        <v>9430</v>
      </c>
      <c r="M3536" s="6"/>
      <c r="N3536" s="6"/>
    </row>
    <row r="3537" spans="9:14" ht="24" customHeight="1" thickBot="1">
      <c r="I3537" s="15" t="s">
        <v>6143</v>
      </c>
      <c r="J3537" s="37"/>
      <c r="K3537" s="51" t="s">
        <v>4474</v>
      </c>
      <c r="L3537" s="5">
        <v>9431</v>
      </c>
      <c r="M3537" s="6"/>
      <c r="N3537" s="6"/>
    </row>
    <row r="3538" spans="9:14" ht="24" customHeight="1" thickBot="1">
      <c r="I3538" s="15" t="s">
        <v>6144</v>
      </c>
      <c r="J3538" s="37"/>
      <c r="K3538" s="51" t="s">
        <v>4475</v>
      </c>
      <c r="L3538" s="5">
        <v>9432</v>
      </c>
      <c r="M3538" s="6"/>
      <c r="N3538" s="6"/>
    </row>
    <row r="3539" spans="9:14" ht="24" customHeight="1" thickBot="1">
      <c r="I3539" s="15" t="s">
        <v>6145</v>
      </c>
      <c r="J3539" s="37"/>
      <c r="K3539" s="51" t="s">
        <v>4476</v>
      </c>
      <c r="L3539" s="5">
        <v>9433</v>
      </c>
      <c r="M3539" s="6"/>
      <c r="N3539" s="6"/>
    </row>
    <row r="3540" spans="9:14" ht="24" customHeight="1" thickBot="1">
      <c r="I3540" s="15" t="s">
        <v>6146</v>
      </c>
      <c r="J3540" s="37"/>
      <c r="K3540" s="51" t="s">
        <v>4477</v>
      </c>
      <c r="L3540" s="5">
        <v>9434</v>
      </c>
      <c r="M3540" s="6"/>
      <c r="N3540" s="6"/>
    </row>
    <row r="3541" spans="9:14" ht="24" customHeight="1" thickBot="1">
      <c r="I3541" s="15" t="s">
        <v>6147</v>
      </c>
      <c r="J3541" s="37"/>
      <c r="K3541" s="51" t="s">
        <v>4478</v>
      </c>
      <c r="L3541" s="5">
        <v>9435</v>
      </c>
      <c r="M3541" s="6"/>
      <c r="N3541" s="6"/>
    </row>
    <row r="3542" spans="9:14" ht="24" customHeight="1" thickBot="1">
      <c r="I3542" s="15" t="s">
        <v>6148</v>
      </c>
      <c r="J3542" s="37"/>
      <c r="K3542" s="51" t="s">
        <v>4479</v>
      </c>
      <c r="L3542" s="5">
        <v>9436</v>
      </c>
      <c r="M3542" s="6"/>
      <c r="N3542" s="6"/>
    </row>
    <row r="3543" spans="9:14" ht="24" customHeight="1" thickBot="1">
      <c r="I3543" s="15" t="s">
        <v>6149</v>
      </c>
      <c r="J3543" s="37"/>
      <c r="K3543" s="51" t="s">
        <v>824</v>
      </c>
      <c r="L3543" s="5">
        <v>9437</v>
      </c>
      <c r="M3543" s="6"/>
      <c r="N3543" s="6"/>
    </row>
    <row r="3544" spans="9:14" ht="24" customHeight="1" thickBot="1">
      <c r="I3544" s="15" t="s">
        <v>6150</v>
      </c>
      <c r="J3544" s="37"/>
      <c r="K3544" s="51" t="s">
        <v>122</v>
      </c>
      <c r="L3544" s="5">
        <v>9438</v>
      </c>
      <c r="M3544" s="6"/>
      <c r="N3544" s="6"/>
    </row>
    <row r="3545" spans="9:14" ht="24" customHeight="1" thickBot="1">
      <c r="I3545" s="15" t="s">
        <v>6151</v>
      </c>
      <c r="J3545" s="37"/>
      <c r="K3545" s="51" t="s">
        <v>4480</v>
      </c>
      <c r="L3545" s="5">
        <v>9439</v>
      </c>
      <c r="M3545" s="6"/>
      <c r="N3545" s="6"/>
    </row>
    <row r="3546" spans="9:14" ht="24" customHeight="1" thickBot="1">
      <c r="I3546" s="15" t="s">
        <v>6152</v>
      </c>
      <c r="J3546" s="37"/>
      <c r="K3546" s="51" t="s">
        <v>5634</v>
      </c>
      <c r="L3546" s="5">
        <v>9440</v>
      </c>
      <c r="M3546" s="6"/>
      <c r="N3546" s="6"/>
    </row>
    <row r="3547" spans="9:14" ht="24" customHeight="1" thickBot="1">
      <c r="I3547" s="15" t="s">
        <v>6153</v>
      </c>
      <c r="J3547" s="37"/>
      <c r="K3547" s="51" t="s">
        <v>4481</v>
      </c>
      <c r="L3547" s="5">
        <v>9441</v>
      </c>
      <c r="M3547" s="6"/>
      <c r="N3547" s="6"/>
    </row>
    <row r="3548" spans="9:14" ht="24" customHeight="1" thickBot="1">
      <c r="I3548" s="15" t="s">
        <v>6154</v>
      </c>
      <c r="J3548" s="37"/>
      <c r="K3548" s="51" t="s">
        <v>4482</v>
      </c>
      <c r="L3548" s="5">
        <v>9442</v>
      </c>
      <c r="M3548" s="6"/>
      <c r="N3548" s="6"/>
    </row>
    <row r="3549" spans="9:14" ht="24" customHeight="1" thickBot="1">
      <c r="I3549" s="15" t="s">
        <v>6155</v>
      </c>
      <c r="J3549" s="37"/>
      <c r="K3549" s="51" t="s">
        <v>4483</v>
      </c>
      <c r="L3549" s="5">
        <v>9443</v>
      </c>
      <c r="M3549" s="6"/>
      <c r="N3549" s="6"/>
    </row>
    <row r="3550" spans="9:14" ht="24" customHeight="1" thickBot="1">
      <c r="I3550" s="15" t="s">
        <v>6156</v>
      </c>
      <c r="J3550" s="37"/>
      <c r="K3550" s="51" t="s">
        <v>4484</v>
      </c>
      <c r="L3550" s="5">
        <v>9444</v>
      </c>
      <c r="M3550" s="6"/>
      <c r="N3550" s="6"/>
    </row>
    <row r="3551" spans="9:14" ht="24" customHeight="1">
      <c r="I3551" s="30" t="s">
        <v>6157</v>
      </c>
      <c r="J3551" s="38"/>
      <c r="K3551" s="67" t="s">
        <v>4485</v>
      </c>
      <c r="L3551" s="18">
        <v>9445</v>
      </c>
      <c r="M3551" s="97"/>
      <c r="N3551" s="97"/>
    </row>
    <row r="3552" spans="9:14" ht="24" customHeight="1" thickBot="1">
      <c r="I3552" s="29"/>
      <c r="J3552" s="31"/>
      <c r="K3552" s="51" t="s">
        <v>1222</v>
      </c>
      <c r="L3552" s="19"/>
      <c r="M3552" s="71"/>
      <c r="N3552" s="71"/>
    </row>
    <row r="3553" spans="9:14" ht="24" customHeight="1" thickBot="1">
      <c r="I3553" s="15" t="s">
        <v>6158</v>
      </c>
      <c r="J3553" s="37"/>
      <c r="K3553" s="51" t="s">
        <v>4486</v>
      </c>
      <c r="L3553" s="5">
        <v>9446</v>
      </c>
      <c r="M3553" s="6"/>
      <c r="N3553" s="6"/>
    </row>
    <row r="3554" spans="9:14" ht="24" customHeight="1" thickBot="1">
      <c r="I3554" s="15" t="s">
        <v>6159</v>
      </c>
      <c r="J3554" s="37"/>
      <c r="K3554" s="51" t="s">
        <v>4487</v>
      </c>
      <c r="L3554" s="5">
        <v>9447</v>
      </c>
      <c r="M3554" s="6"/>
      <c r="N3554" s="6"/>
    </row>
    <row r="3555" spans="9:14" ht="24" customHeight="1" thickBot="1">
      <c r="I3555" s="15" t="s">
        <v>6160</v>
      </c>
      <c r="J3555" s="37"/>
      <c r="K3555" s="51" t="s">
        <v>4488</v>
      </c>
      <c r="L3555" s="5">
        <v>9448</v>
      </c>
      <c r="M3555" s="6"/>
      <c r="N3555" s="6"/>
    </row>
    <row r="3556" spans="9:14" ht="24" customHeight="1" thickBot="1">
      <c r="I3556" s="15" t="s">
        <v>6161</v>
      </c>
      <c r="J3556" s="37"/>
      <c r="K3556" s="51" t="s">
        <v>4489</v>
      </c>
      <c r="L3556" s="5">
        <v>9449</v>
      </c>
      <c r="M3556" s="6"/>
      <c r="N3556" s="6"/>
    </row>
    <row r="3557" spans="9:14" ht="24" customHeight="1" thickBot="1">
      <c r="I3557" s="15" t="s">
        <v>6162</v>
      </c>
      <c r="J3557" s="37"/>
      <c r="K3557" s="51" t="s">
        <v>4490</v>
      </c>
      <c r="L3557" s="5">
        <v>9450</v>
      </c>
      <c r="M3557" s="6"/>
      <c r="N3557" s="6"/>
    </row>
    <row r="3558" spans="9:14" ht="24" customHeight="1" thickBot="1">
      <c r="I3558" s="15" t="s">
        <v>6163</v>
      </c>
      <c r="J3558" s="37"/>
      <c r="K3558" s="51" t="s">
        <v>44</v>
      </c>
      <c r="L3558" s="5">
        <v>9451</v>
      </c>
      <c r="M3558" s="6"/>
      <c r="N3558" s="6"/>
    </row>
    <row r="3559" spans="9:14" ht="24" customHeight="1" thickBot="1">
      <c r="I3559" s="15" t="s">
        <v>6164</v>
      </c>
      <c r="J3559" s="37"/>
      <c r="K3559" s="51" t="s">
        <v>45</v>
      </c>
      <c r="L3559" s="5">
        <v>9452</v>
      </c>
      <c r="M3559" s="6"/>
      <c r="N3559" s="6"/>
    </row>
    <row r="3560" spans="9:14" ht="24" customHeight="1" thickBot="1">
      <c r="I3560" s="15" t="s">
        <v>6165</v>
      </c>
      <c r="J3560" s="37"/>
      <c r="K3560" s="52" t="s">
        <v>4491</v>
      </c>
      <c r="L3560" s="5">
        <v>9453</v>
      </c>
      <c r="M3560" s="6"/>
      <c r="N3560" s="6"/>
    </row>
    <row r="3561" spans="9:14" ht="24" customHeight="1" thickBot="1">
      <c r="I3561" s="15" t="s">
        <v>6166</v>
      </c>
      <c r="J3561" s="37"/>
      <c r="K3561" s="52" t="s">
        <v>4492</v>
      </c>
      <c r="L3561" s="5">
        <v>9454</v>
      </c>
      <c r="M3561" s="6"/>
      <c r="N3561" s="6"/>
    </row>
    <row r="3562" spans="9:14" ht="24" customHeight="1" thickBot="1">
      <c r="I3562" s="15" t="s">
        <v>6167</v>
      </c>
      <c r="J3562" s="37"/>
      <c r="K3562" s="52" t="s">
        <v>48</v>
      </c>
      <c r="L3562" s="5">
        <v>9455</v>
      </c>
      <c r="M3562" s="6"/>
      <c r="N3562" s="6"/>
    </row>
    <row r="3563" spans="9:14" ht="24" customHeight="1" thickBot="1">
      <c r="I3563" s="15" t="s">
        <v>6168</v>
      </c>
      <c r="J3563" s="37"/>
      <c r="K3563" s="52" t="s">
        <v>49</v>
      </c>
      <c r="L3563" s="5">
        <v>9456</v>
      </c>
      <c r="M3563" s="6"/>
      <c r="N3563" s="6"/>
    </row>
    <row r="3564" spans="9:14" ht="24" customHeight="1" thickBot="1">
      <c r="I3564" s="15" t="s">
        <v>6169</v>
      </c>
      <c r="J3564" s="37"/>
      <c r="K3564" s="51" t="s">
        <v>4493</v>
      </c>
      <c r="L3564" s="5">
        <v>9457</v>
      </c>
      <c r="M3564" s="6"/>
      <c r="N3564" s="6"/>
    </row>
    <row r="3565" spans="9:14" ht="24" customHeight="1" thickBot="1">
      <c r="I3565" s="15" t="s">
        <v>6170</v>
      </c>
      <c r="J3565" s="37"/>
      <c r="K3565" s="51" t="s">
        <v>835</v>
      </c>
      <c r="L3565" s="5">
        <v>9458</v>
      </c>
      <c r="M3565" s="6"/>
      <c r="N3565" s="6"/>
    </row>
    <row r="3566" spans="9:14" ht="24" customHeight="1" thickBot="1">
      <c r="I3566" s="15" t="s">
        <v>6171</v>
      </c>
      <c r="J3566" s="37"/>
      <c r="K3566" s="51" t="s">
        <v>129</v>
      </c>
      <c r="L3566" s="5">
        <v>9459</v>
      </c>
      <c r="M3566" s="6"/>
      <c r="N3566" s="6"/>
    </row>
    <row r="3567" spans="9:14" ht="24" customHeight="1" thickBot="1">
      <c r="I3567" s="15" t="s">
        <v>6172</v>
      </c>
      <c r="J3567" s="37"/>
      <c r="K3567" s="51" t="s">
        <v>54</v>
      </c>
      <c r="L3567" s="5">
        <v>9460</v>
      </c>
      <c r="M3567" s="6"/>
      <c r="N3567" s="6"/>
    </row>
    <row r="3568" spans="9:14" ht="24" customHeight="1" thickBot="1">
      <c r="I3568" s="15" t="s">
        <v>6173</v>
      </c>
      <c r="J3568" s="37"/>
      <c r="K3568" s="51" t="s">
        <v>4494</v>
      </c>
      <c r="L3568" s="5">
        <v>9461</v>
      </c>
      <c r="M3568" s="6"/>
      <c r="N3568" s="6"/>
    </row>
    <row r="3569" spans="9:14" ht="24" customHeight="1" thickBot="1">
      <c r="I3569" s="15" t="s">
        <v>6174</v>
      </c>
      <c r="J3569" s="37"/>
      <c r="K3569" s="51" t="s">
        <v>4495</v>
      </c>
      <c r="L3569" s="5">
        <v>9462</v>
      </c>
      <c r="M3569" s="6"/>
      <c r="N3569" s="6"/>
    </row>
    <row r="3570" spans="9:14" ht="24" customHeight="1" thickBot="1">
      <c r="I3570" s="15" t="s">
        <v>6175</v>
      </c>
      <c r="J3570" s="37"/>
      <c r="K3570" s="62" t="s">
        <v>838</v>
      </c>
      <c r="L3570" s="5">
        <v>9463</v>
      </c>
      <c r="M3570" s="6"/>
      <c r="N3570" s="6"/>
    </row>
    <row r="3571" spans="9:14" ht="24" customHeight="1" thickBot="1">
      <c r="I3571" s="15" t="s">
        <v>6176</v>
      </c>
      <c r="J3571" s="37"/>
      <c r="K3571" s="51" t="s">
        <v>4496</v>
      </c>
      <c r="L3571" s="5">
        <v>9464</v>
      </c>
      <c r="M3571" s="6"/>
      <c r="N3571" s="6"/>
    </row>
    <row r="3572" spans="9:14" ht="24" customHeight="1" thickBot="1">
      <c r="I3572" s="15" t="s">
        <v>4497</v>
      </c>
      <c r="J3572" s="37"/>
      <c r="K3572" s="59" t="s">
        <v>840</v>
      </c>
      <c r="L3572" s="5">
        <v>9465</v>
      </c>
      <c r="M3572" s="6"/>
      <c r="N3572" s="6"/>
    </row>
    <row r="3573" spans="9:14" ht="24" customHeight="1" thickBot="1">
      <c r="I3573" s="15" t="s">
        <v>4498</v>
      </c>
      <c r="J3573" s="37"/>
      <c r="K3573" s="59" t="s">
        <v>4499</v>
      </c>
      <c r="L3573" s="5">
        <v>9466</v>
      </c>
      <c r="M3573" s="6"/>
      <c r="N3573" s="6"/>
    </row>
    <row r="3574" spans="9:14" ht="24" customHeight="1" thickBot="1">
      <c r="I3574" s="15" t="s">
        <v>4500</v>
      </c>
      <c r="J3574" s="37"/>
      <c r="K3574" s="59" t="s">
        <v>4501</v>
      </c>
      <c r="L3574" s="5">
        <v>9467</v>
      </c>
      <c r="M3574" s="6"/>
      <c r="N3574" s="6"/>
    </row>
    <row r="3575" spans="9:14" ht="24" customHeight="1" thickBot="1">
      <c r="I3575" s="12" t="s">
        <v>5654</v>
      </c>
      <c r="J3575" s="34"/>
      <c r="K3575" s="65" t="s">
        <v>4502</v>
      </c>
      <c r="L3575" s="3">
        <v>9500</v>
      </c>
      <c r="M3575" s="4"/>
      <c r="N3575" s="4"/>
    </row>
    <row r="3576" spans="9:14" ht="24" customHeight="1" thickBot="1">
      <c r="I3576" s="15" t="s">
        <v>5692</v>
      </c>
      <c r="J3576" s="37"/>
      <c r="K3576" s="51" t="s">
        <v>135</v>
      </c>
      <c r="L3576" s="5">
        <v>9501</v>
      </c>
      <c r="M3576" s="6"/>
      <c r="N3576" s="6"/>
    </row>
    <row r="3577" spans="9:14" ht="24" customHeight="1" thickBot="1">
      <c r="I3577" s="15" t="s">
        <v>5693</v>
      </c>
      <c r="J3577" s="37"/>
      <c r="K3577" s="51" t="s">
        <v>136</v>
      </c>
      <c r="L3577" s="5">
        <v>9502</v>
      </c>
      <c r="M3577" s="6"/>
      <c r="N3577" s="6"/>
    </row>
    <row r="3578" spans="9:14" ht="24" customHeight="1" thickBot="1">
      <c r="I3578" s="15" t="s">
        <v>5694</v>
      </c>
      <c r="J3578" s="37"/>
      <c r="K3578" s="51" t="s">
        <v>140</v>
      </c>
      <c r="L3578" s="5">
        <v>9503</v>
      </c>
      <c r="M3578" s="6"/>
      <c r="N3578" s="6"/>
    </row>
    <row r="3579" spans="9:14" ht="24" customHeight="1" thickBot="1">
      <c r="I3579" s="15" t="s">
        <v>5695</v>
      </c>
      <c r="J3579" s="37"/>
      <c r="K3579" s="51" t="s">
        <v>4503</v>
      </c>
      <c r="L3579" s="5">
        <v>9504</v>
      </c>
      <c r="M3579" s="6"/>
      <c r="N3579" s="6"/>
    </row>
    <row r="3580" spans="9:14" ht="24" customHeight="1" thickBot="1">
      <c r="I3580" s="15" t="s">
        <v>5696</v>
      </c>
      <c r="J3580" s="37"/>
      <c r="K3580" s="51" t="s">
        <v>4504</v>
      </c>
      <c r="L3580" s="5">
        <v>9505</v>
      </c>
      <c r="M3580" s="6"/>
      <c r="N3580" s="6"/>
    </row>
    <row r="3581" spans="9:14" ht="24" customHeight="1" thickBot="1">
      <c r="I3581" s="15" t="s">
        <v>5697</v>
      </c>
      <c r="J3581" s="37"/>
      <c r="K3581" s="51" t="s">
        <v>144</v>
      </c>
      <c r="L3581" s="5">
        <v>9506</v>
      </c>
      <c r="M3581" s="6"/>
      <c r="N3581" s="6"/>
    </row>
    <row r="3582" spans="9:14" ht="24" customHeight="1" thickBot="1">
      <c r="I3582" s="15" t="s">
        <v>5698</v>
      </c>
      <c r="J3582" s="37"/>
      <c r="K3582" s="51" t="s">
        <v>145</v>
      </c>
      <c r="L3582" s="5">
        <v>9507</v>
      </c>
      <c r="M3582" s="6"/>
      <c r="N3582" s="6"/>
    </row>
    <row r="3583" spans="9:14" ht="24" customHeight="1" thickBot="1">
      <c r="I3583" s="15" t="s">
        <v>5699</v>
      </c>
      <c r="J3583" s="37"/>
      <c r="K3583" s="51" t="s">
        <v>146</v>
      </c>
      <c r="L3583" s="5">
        <v>9508</v>
      </c>
      <c r="M3583" s="6"/>
      <c r="N3583" s="6"/>
    </row>
    <row r="3584" spans="9:14" ht="24" customHeight="1" thickBot="1">
      <c r="I3584" s="15" t="s">
        <v>5700</v>
      </c>
      <c r="J3584" s="37"/>
      <c r="K3584" s="51" t="s">
        <v>5543</v>
      </c>
      <c r="L3584" s="5">
        <v>9509</v>
      </c>
      <c r="M3584" s="63"/>
      <c r="N3584" s="63"/>
    </row>
    <row r="3585" spans="9:14" ht="24" customHeight="1" thickBot="1">
      <c r="I3585" s="15" t="s">
        <v>6177</v>
      </c>
      <c r="J3585" s="37"/>
      <c r="K3585" s="51" t="s">
        <v>1704</v>
      </c>
      <c r="L3585" s="5">
        <v>9510</v>
      </c>
      <c r="M3585" s="63"/>
      <c r="N3585" s="63"/>
    </row>
    <row r="3586" spans="9:14" ht="24" customHeight="1">
      <c r="I3586" s="30" t="s">
        <v>6178</v>
      </c>
      <c r="J3586" s="38"/>
      <c r="K3586" s="67" t="s">
        <v>148</v>
      </c>
      <c r="L3586" s="18">
        <v>9511</v>
      </c>
      <c r="M3586" s="97"/>
      <c r="N3586" s="97"/>
    </row>
    <row r="3587" spans="9:14" ht="24" customHeight="1" thickBot="1">
      <c r="I3587" s="29"/>
      <c r="J3587" s="31"/>
      <c r="K3587" s="51" t="s">
        <v>149</v>
      </c>
      <c r="L3587" s="19"/>
      <c r="M3587" s="71"/>
      <c r="N3587" s="71"/>
    </row>
    <row r="3588" spans="9:14" ht="24" customHeight="1">
      <c r="I3588" s="30" t="s">
        <v>6179</v>
      </c>
      <c r="J3588" s="38"/>
      <c r="K3588" s="67" t="s">
        <v>150</v>
      </c>
      <c r="L3588" s="18">
        <v>9512</v>
      </c>
      <c r="M3588" s="97"/>
      <c r="N3588" s="97"/>
    </row>
    <row r="3589" spans="9:14" ht="24" customHeight="1" thickBot="1">
      <c r="I3589" s="29"/>
      <c r="J3589" s="31"/>
      <c r="K3589" s="51" t="s">
        <v>4505</v>
      </c>
      <c r="L3589" s="19"/>
      <c r="M3589" s="71"/>
      <c r="N3589" s="71"/>
    </row>
    <row r="3590" spans="9:14" ht="24" customHeight="1" thickBot="1">
      <c r="I3590" s="15" t="s">
        <v>6180</v>
      </c>
      <c r="J3590" s="37"/>
      <c r="K3590" s="51" t="s">
        <v>151</v>
      </c>
      <c r="L3590" s="5">
        <v>9513</v>
      </c>
      <c r="M3590" s="6"/>
      <c r="N3590" s="6"/>
    </row>
    <row r="3591" spans="9:14" ht="24" customHeight="1" thickBot="1">
      <c r="I3591" s="15" t="s">
        <v>6181</v>
      </c>
      <c r="J3591" s="37"/>
      <c r="K3591" s="51" t="s">
        <v>152</v>
      </c>
      <c r="L3591" s="5">
        <v>9514</v>
      </c>
      <c r="M3591" s="6"/>
      <c r="N3591" s="6"/>
    </row>
    <row r="3592" spans="9:14" ht="24" customHeight="1">
      <c r="I3592" s="30" t="s">
        <v>6182</v>
      </c>
      <c r="J3592" s="38"/>
      <c r="K3592" s="67" t="s">
        <v>4506</v>
      </c>
      <c r="L3592" s="18">
        <v>9515</v>
      </c>
      <c r="M3592" s="97"/>
      <c r="N3592" s="97"/>
    </row>
    <row r="3593" spans="9:14" ht="24" customHeight="1" thickBot="1">
      <c r="I3593" s="29"/>
      <c r="J3593" s="31"/>
      <c r="K3593" s="51" t="s">
        <v>4507</v>
      </c>
      <c r="L3593" s="19"/>
      <c r="M3593" s="71"/>
      <c r="N3593" s="71"/>
    </row>
    <row r="3594" spans="9:14" ht="24" customHeight="1" thickBot="1">
      <c r="I3594" s="15" t="s">
        <v>6183</v>
      </c>
      <c r="J3594" s="37"/>
      <c r="K3594" s="51" t="s">
        <v>4508</v>
      </c>
      <c r="L3594" s="5">
        <v>9516</v>
      </c>
      <c r="M3594" s="6"/>
      <c r="N3594" s="6"/>
    </row>
    <row r="3595" spans="9:14" ht="24" customHeight="1" thickBot="1">
      <c r="I3595" s="15" t="s">
        <v>6184</v>
      </c>
      <c r="J3595" s="37"/>
      <c r="K3595" s="51" t="s">
        <v>154</v>
      </c>
      <c r="L3595" s="5">
        <v>9517</v>
      </c>
      <c r="M3595" s="6"/>
      <c r="N3595" s="6"/>
    </row>
    <row r="3596" spans="9:14" ht="24" customHeight="1" thickBot="1">
      <c r="I3596" s="15" t="s">
        <v>6185</v>
      </c>
      <c r="J3596" s="37"/>
      <c r="K3596" s="51" t="s">
        <v>155</v>
      </c>
      <c r="L3596" s="5">
        <v>9518</v>
      </c>
      <c r="M3596" s="6"/>
      <c r="N3596" s="6"/>
    </row>
    <row r="3597" spans="9:14" ht="24" customHeight="1" thickBot="1">
      <c r="I3597" s="15" t="s">
        <v>6186</v>
      </c>
      <c r="J3597" s="37"/>
      <c r="K3597" s="51" t="s">
        <v>156</v>
      </c>
      <c r="L3597" s="5">
        <v>9519</v>
      </c>
      <c r="M3597" s="6"/>
      <c r="N3597" s="6"/>
    </row>
    <row r="3598" spans="9:14" ht="24" customHeight="1" thickBot="1">
      <c r="I3598" s="15" t="s">
        <v>6187</v>
      </c>
      <c r="J3598" s="37"/>
      <c r="K3598" s="51" t="s">
        <v>157</v>
      </c>
      <c r="L3598" s="5">
        <v>9520</v>
      </c>
      <c r="M3598" s="6"/>
      <c r="N3598" s="6"/>
    </row>
    <row r="3599" spans="9:14" ht="24" customHeight="1" thickBot="1">
      <c r="I3599" s="15" t="s">
        <v>6188</v>
      </c>
      <c r="J3599" s="37"/>
      <c r="K3599" s="51" t="s">
        <v>851</v>
      </c>
      <c r="L3599" s="5">
        <v>9521</v>
      </c>
      <c r="M3599" s="6"/>
      <c r="N3599" s="6"/>
    </row>
    <row r="3600" spans="9:14" ht="24" customHeight="1" thickBot="1">
      <c r="I3600" s="15" t="s">
        <v>6189</v>
      </c>
      <c r="J3600" s="37"/>
      <c r="K3600" s="51" t="s">
        <v>160</v>
      </c>
      <c r="L3600" s="5">
        <v>9522</v>
      </c>
      <c r="M3600" s="6"/>
      <c r="N3600" s="6"/>
    </row>
    <row r="3601" spans="9:14" ht="24" customHeight="1" thickBot="1">
      <c r="I3601" s="15" t="s">
        <v>6190</v>
      </c>
      <c r="J3601" s="37"/>
      <c r="K3601" s="59" t="s">
        <v>161</v>
      </c>
      <c r="L3601" s="5">
        <v>9523</v>
      </c>
      <c r="M3601" s="6"/>
      <c r="N3601" s="6"/>
    </row>
    <row r="3602" spans="9:14" ht="24" customHeight="1" thickBot="1">
      <c r="I3602" s="15" t="s">
        <v>6191</v>
      </c>
      <c r="J3602" s="37"/>
      <c r="K3602" s="59" t="s">
        <v>162</v>
      </c>
      <c r="L3602" s="5">
        <v>9524</v>
      </c>
      <c r="M3602" s="6"/>
      <c r="N3602" s="6"/>
    </row>
    <row r="3603" spans="9:14" ht="24" customHeight="1" thickBot="1">
      <c r="I3603" s="15" t="s">
        <v>4509</v>
      </c>
      <c r="J3603" s="37"/>
      <c r="K3603" s="51" t="s">
        <v>163</v>
      </c>
      <c r="L3603" s="5">
        <v>9525</v>
      </c>
      <c r="M3603" s="6"/>
      <c r="N3603" s="6"/>
    </row>
    <row r="3604" spans="9:14" ht="24" customHeight="1" thickBot="1">
      <c r="I3604" s="15" t="s">
        <v>163</v>
      </c>
      <c r="J3604" s="37"/>
      <c r="K3604" s="51" t="s">
        <v>163</v>
      </c>
      <c r="L3604" s="5" t="s">
        <v>163</v>
      </c>
      <c r="M3604" s="6"/>
      <c r="N3604" s="6"/>
    </row>
    <row r="3605" spans="9:14" ht="24" customHeight="1" thickBot="1">
      <c r="I3605" s="15" t="s">
        <v>4510</v>
      </c>
      <c r="J3605" s="37"/>
      <c r="K3605" s="51" t="s">
        <v>163</v>
      </c>
      <c r="L3605" s="5">
        <v>9599</v>
      </c>
      <c r="M3605" s="6"/>
      <c r="N3605" s="6"/>
    </row>
    <row r="3606" spans="9:14" ht="24" customHeight="1" thickBot="1">
      <c r="I3606" s="12" t="s">
        <v>5655</v>
      </c>
      <c r="J3606" s="34"/>
      <c r="K3606" s="65" t="s">
        <v>4511</v>
      </c>
      <c r="L3606" s="3">
        <v>9600</v>
      </c>
      <c r="M3606" s="4"/>
      <c r="N3606" s="4"/>
    </row>
    <row r="3607" spans="9:14" ht="24" customHeight="1">
      <c r="I3607" s="10" t="s">
        <v>5701</v>
      </c>
      <c r="J3607" s="32"/>
      <c r="K3607" s="89" t="s">
        <v>4512</v>
      </c>
      <c r="L3607" s="93">
        <v>9601</v>
      </c>
      <c r="M3607" s="159"/>
      <c r="N3607" s="159"/>
    </row>
    <row r="3608" spans="9:14" ht="24" customHeight="1">
      <c r="I3608" s="43"/>
      <c r="J3608" s="44"/>
      <c r="K3608" s="89" t="s">
        <v>4513</v>
      </c>
      <c r="L3608" s="165"/>
      <c r="M3608" s="166"/>
      <c r="N3608" s="166"/>
    </row>
    <row r="3609" spans="9:14" ht="24" customHeight="1" thickBot="1">
      <c r="I3609" s="11"/>
      <c r="J3609" s="33"/>
      <c r="K3609" s="65" t="s">
        <v>4514</v>
      </c>
      <c r="L3609" s="94"/>
      <c r="M3609" s="160"/>
      <c r="N3609" s="160"/>
    </row>
    <row r="3610" spans="9:14" ht="24" customHeight="1" thickBot="1">
      <c r="I3610" s="15" t="s">
        <v>5765</v>
      </c>
      <c r="J3610" s="37"/>
      <c r="K3610" s="51" t="s">
        <v>4515</v>
      </c>
      <c r="L3610" s="5">
        <v>9602</v>
      </c>
      <c r="M3610" s="6"/>
      <c r="N3610" s="6"/>
    </row>
    <row r="3611" spans="9:14" ht="24" customHeight="1" thickBot="1">
      <c r="I3611" s="15" t="s">
        <v>5766</v>
      </c>
      <c r="J3611" s="37"/>
      <c r="K3611" s="51" t="s">
        <v>856</v>
      </c>
      <c r="L3611" s="5">
        <v>9603</v>
      </c>
      <c r="M3611" s="6"/>
      <c r="N3611" s="6"/>
    </row>
    <row r="3612" spans="9:14" ht="24" customHeight="1" thickBot="1">
      <c r="I3612" s="15" t="s">
        <v>5767</v>
      </c>
      <c r="J3612" s="37"/>
      <c r="K3612" s="51" t="s">
        <v>168</v>
      </c>
      <c r="L3612" s="5">
        <v>9604</v>
      </c>
      <c r="M3612" s="6"/>
      <c r="N3612" s="6"/>
    </row>
    <row r="3613" spans="9:14" ht="24" customHeight="1" thickBot="1">
      <c r="I3613" s="15" t="s">
        <v>5768</v>
      </c>
      <c r="J3613" s="37"/>
      <c r="K3613" s="51" t="s">
        <v>4516</v>
      </c>
      <c r="L3613" s="5">
        <v>9605</v>
      </c>
      <c r="M3613" s="6"/>
      <c r="N3613" s="6"/>
    </row>
    <row r="3614" spans="9:14" ht="24" customHeight="1" thickBot="1">
      <c r="I3614" s="15" t="s">
        <v>5769</v>
      </c>
      <c r="J3614" s="37"/>
      <c r="K3614" s="51" t="s">
        <v>4517</v>
      </c>
      <c r="L3614" s="5">
        <v>9606</v>
      </c>
      <c r="M3614" s="6"/>
      <c r="N3614" s="6"/>
    </row>
    <row r="3615" spans="9:14" ht="24" customHeight="1" thickBot="1">
      <c r="I3615" s="15" t="s">
        <v>5770</v>
      </c>
      <c r="J3615" s="37"/>
      <c r="K3615" s="51" t="s">
        <v>859</v>
      </c>
      <c r="L3615" s="5">
        <v>9607</v>
      </c>
      <c r="M3615" s="6"/>
      <c r="N3615" s="6"/>
    </row>
    <row r="3616" spans="9:14" ht="24" customHeight="1" thickBot="1">
      <c r="I3616" s="15" t="s">
        <v>5771</v>
      </c>
      <c r="J3616" s="37"/>
      <c r="K3616" s="51" t="s">
        <v>172</v>
      </c>
      <c r="L3616" s="5">
        <v>9608</v>
      </c>
      <c r="M3616" s="6"/>
      <c r="N3616" s="6"/>
    </row>
    <row r="3617" spans="9:14" ht="24" customHeight="1" thickBot="1">
      <c r="I3617" s="15" t="s">
        <v>5772</v>
      </c>
      <c r="J3617" s="37"/>
      <c r="K3617" s="51" t="s">
        <v>173</v>
      </c>
      <c r="L3617" s="5">
        <v>9609</v>
      </c>
      <c r="M3617" s="6"/>
      <c r="N3617" s="6"/>
    </row>
    <row r="3618" spans="9:14" ht="24" customHeight="1" thickBot="1">
      <c r="I3618" s="15" t="s">
        <v>5773</v>
      </c>
      <c r="J3618" s="37"/>
      <c r="K3618" s="51" t="s">
        <v>174</v>
      </c>
      <c r="L3618" s="5">
        <v>9610</v>
      </c>
      <c r="M3618" s="6"/>
      <c r="N3618" s="6"/>
    </row>
    <row r="3619" spans="9:14" ht="24" customHeight="1" thickBot="1">
      <c r="I3619" s="15" t="s">
        <v>5958</v>
      </c>
      <c r="J3619" s="37"/>
      <c r="K3619" s="51" t="s">
        <v>175</v>
      </c>
      <c r="L3619" s="5">
        <v>9611</v>
      </c>
      <c r="M3619" s="6"/>
      <c r="N3619" s="6"/>
    </row>
    <row r="3620" spans="9:14" ht="24" customHeight="1" thickBot="1">
      <c r="I3620" s="15" t="s">
        <v>5959</v>
      </c>
      <c r="J3620" s="37"/>
      <c r="K3620" s="51" t="s">
        <v>177</v>
      </c>
      <c r="L3620" s="5">
        <v>9612</v>
      </c>
      <c r="M3620" s="6"/>
      <c r="N3620" s="6"/>
    </row>
    <row r="3621" spans="9:14" ht="24" customHeight="1" thickBot="1">
      <c r="I3621" s="15" t="s">
        <v>5960</v>
      </c>
      <c r="J3621" s="37"/>
      <c r="K3621" s="51" t="s">
        <v>861</v>
      </c>
      <c r="L3621" s="5">
        <v>9613</v>
      </c>
      <c r="M3621" s="6"/>
      <c r="N3621" s="6"/>
    </row>
    <row r="3622" spans="9:14" ht="24" customHeight="1" thickBot="1">
      <c r="I3622" s="15" t="s">
        <v>5961</v>
      </c>
      <c r="J3622" s="37"/>
      <c r="K3622" s="51" t="s">
        <v>5635</v>
      </c>
      <c r="L3622" s="5">
        <v>9614</v>
      </c>
      <c r="M3622" s="6"/>
      <c r="N3622" s="6"/>
    </row>
    <row r="3623" spans="9:14" ht="24" customHeight="1" thickBot="1">
      <c r="I3623" s="15" t="s">
        <v>5962</v>
      </c>
      <c r="J3623" s="37"/>
      <c r="K3623" s="51" t="s">
        <v>178</v>
      </c>
      <c r="L3623" s="5">
        <v>9615</v>
      </c>
      <c r="M3623" s="6"/>
      <c r="N3623" s="6"/>
    </row>
    <row r="3624" spans="9:14" ht="24" customHeight="1" thickBot="1">
      <c r="I3624" s="15" t="s">
        <v>5963</v>
      </c>
      <c r="J3624" s="37"/>
      <c r="K3624" s="51" t="s">
        <v>179</v>
      </c>
      <c r="L3624" s="5">
        <v>9616</v>
      </c>
      <c r="M3624" s="6"/>
      <c r="N3624" s="6"/>
    </row>
    <row r="3625" spans="9:14" ht="24" customHeight="1" thickBot="1">
      <c r="I3625" s="15" t="s">
        <v>5964</v>
      </c>
      <c r="J3625" s="37"/>
      <c r="K3625" s="51" t="s">
        <v>180</v>
      </c>
      <c r="L3625" s="5">
        <v>9617</v>
      </c>
      <c r="M3625" s="6"/>
      <c r="N3625" s="6"/>
    </row>
    <row r="3626" spans="9:14" ht="24" customHeight="1" thickBot="1">
      <c r="I3626" s="15" t="s">
        <v>5965</v>
      </c>
      <c r="J3626" s="37"/>
      <c r="K3626" s="51" t="s">
        <v>4518</v>
      </c>
      <c r="L3626" s="5">
        <v>9618</v>
      </c>
      <c r="M3626" s="6"/>
      <c r="N3626" s="6"/>
    </row>
    <row r="3627" spans="9:14" ht="24" customHeight="1" thickBot="1">
      <c r="I3627" s="15" t="s">
        <v>4519</v>
      </c>
      <c r="J3627" s="37"/>
      <c r="K3627" s="52" t="s">
        <v>4520</v>
      </c>
      <c r="L3627" s="5">
        <v>9619</v>
      </c>
      <c r="M3627" s="6"/>
      <c r="N3627" s="6"/>
    </row>
    <row r="3628" spans="9:14" ht="24" customHeight="1" thickBot="1">
      <c r="I3628" s="15" t="s">
        <v>4521</v>
      </c>
      <c r="J3628" s="37"/>
      <c r="K3628" s="59" t="s">
        <v>181</v>
      </c>
      <c r="L3628" s="5">
        <v>9620</v>
      </c>
      <c r="M3628" s="6"/>
      <c r="N3628" s="6"/>
    </row>
    <row r="3629" spans="9:14" ht="24" customHeight="1" thickBot="1">
      <c r="I3629" s="15" t="s">
        <v>4522</v>
      </c>
      <c r="J3629" s="37"/>
      <c r="K3629" s="59" t="s">
        <v>182</v>
      </c>
      <c r="L3629" s="5">
        <v>9621</v>
      </c>
      <c r="M3629" s="6"/>
      <c r="N3629" s="6"/>
    </row>
    <row r="3630" spans="9:14" ht="24" customHeight="1" thickBot="1">
      <c r="I3630" s="15" t="s">
        <v>163</v>
      </c>
      <c r="J3630" s="37"/>
      <c r="K3630" s="51" t="s">
        <v>163</v>
      </c>
      <c r="L3630" s="5" t="s">
        <v>163</v>
      </c>
      <c r="M3630" s="6"/>
      <c r="N3630" s="6"/>
    </row>
    <row r="3631" spans="9:14" ht="24" customHeight="1" thickBot="1">
      <c r="I3631" s="15" t="s">
        <v>4523</v>
      </c>
      <c r="J3631" s="37"/>
      <c r="K3631" s="51" t="s">
        <v>163</v>
      </c>
      <c r="L3631" s="5">
        <v>9699</v>
      </c>
      <c r="M3631" s="6"/>
      <c r="N3631" s="6"/>
    </row>
    <row r="3632" spans="9:14" ht="24" customHeight="1" thickBot="1">
      <c r="I3632" s="12" t="s">
        <v>5702</v>
      </c>
      <c r="J3632" s="34"/>
      <c r="K3632" s="65" t="s">
        <v>185</v>
      </c>
      <c r="L3632" s="3">
        <v>9700</v>
      </c>
      <c r="M3632" s="4"/>
      <c r="N3632" s="4"/>
    </row>
    <row r="3633" spans="9:14" ht="24" customHeight="1" thickBot="1">
      <c r="I3633" s="15" t="s">
        <v>5774</v>
      </c>
      <c r="J3633" s="37"/>
      <c r="K3633" s="51" t="s">
        <v>163</v>
      </c>
      <c r="L3633" s="5">
        <v>9701</v>
      </c>
      <c r="M3633" s="6"/>
      <c r="N3633" s="6"/>
    </row>
    <row r="3634" spans="9:14" ht="24" customHeight="1" thickBot="1">
      <c r="I3634" s="15" t="s">
        <v>5775</v>
      </c>
      <c r="J3634" s="37"/>
      <c r="K3634" s="51" t="s">
        <v>163</v>
      </c>
      <c r="L3634" s="5">
        <v>9702</v>
      </c>
      <c r="M3634" s="6"/>
      <c r="N3634" s="6"/>
    </row>
    <row r="3635" spans="9:14" ht="24" customHeight="1" thickBot="1">
      <c r="I3635" s="15" t="s">
        <v>163</v>
      </c>
      <c r="J3635" s="37"/>
      <c r="K3635" s="51" t="s">
        <v>163</v>
      </c>
      <c r="L3635" s="5" t="s">
        <v>163</v>
      </c>
      <c r="M3635" s="6"/>
      <c r="N3635" s="6"/>
    </row>
    <row r="3636" spans="9:14" ht="24" customHeight="1" thickBot="1">
      <c r="I3636" s="15" t="s">
        <v>4524</v>
      </c>
      <c r="J3636" s="37"/>
      <c r="K3636" s="51" t="s">
        <v>163</v>
      </c>
      <c r="L3636" s="5">
        <v>9799</v>
      </c>
      <c r="M3636" s="6"/>
      <c r="N3636" s="6"/>
    </row>
    <row r="3637" spans="9:14" ht="24" customHeight="1" thickBot="1">
      <c r="I3637" s="12" t="s">
        <v>5703</v>
      </c>
      <c r="J3637" s="34"/>
      <c r="K3637" s="50" t="s">
        <v>187</v>
      </c>
      <c r="L3637" s="3">
        <v>9800</v>
      </c>
      <c r="M3637" s="4"/>
      <c r="N3637" s="4"/>
    </row>
    <row r="3638" spans="9:14" ht="24" customHeight="1" thickBot="1">
      <c r="I3638" s="15" t="s">
        <v>5776</v>
      </c>
      <c r="J3638" s="37"/>
      <c r="K3638" s="31" t="s">
        <v>163</v>
      </c>
      <c r="L3638" s="5">
        <v>9801</v>
      </c>
      <c r="M3638" s="6"/>
      <c r="N3638" s="6"/>
    </row>
    <row r="3639" spans="9:14" ht="24" customHeight="1" thickBot="1">
      <c r="I3639" s="15" t="s">
        <v>5777</v>
      </c>
      <c r="J3639" s="37"/>
      <c r="K3639" s="31" t="s">
        <v>163</v>
      </c>
      <c r="L3639" s="5">
        <v>9802</v>
      </c>
      <c r="M3639" s="6"/>
      <c r="N3639" s="6"/>
    </row>
    <row r="3640" spans="9:14" ht="24" customHeight="1" thickBot="1">
      <c r="I3640" s="15" t="s">
        <v>163</v>
      </c>
      <c r="J3640" s="37"/>
      <c r="K3640" s="31" t="s">
        <v>163</v>
      </c>
      <c r="L3640" s="5" t="s">
        <v>163</v>
      </c>
      <c r="M3640" s="6"/>
      <c r="N3640" s="6"/>
    </row>
    <row r="3641" spans="9:14" ht="24" customHeight="1" thickBot="1">
      <c r="I3641" s="15" t="s">
        <v>4525</v>
      </c>
      <c r="J3641" s="37"/>
      <c r="K3641" s="31" t="s">
        <v>163</v>
      </c>
      <c r="L3641" s="5">
        <v>9899</v>
      </c>
      <c r="M3641" s="6"/>
      <c r="N3641" s="6"/>
    </row>
    <row r="3642" spans="9:14" ht="24" customHeight="1" thickBot="1">
      <c r="I3642" s="12" t="s">
        <v>5704</v>
      </c>
      <c r="J3642" s="34"/>
      <c r="K3642" s="65" t="s">
        <v>189</v>
      </c>
      <c r="L3642" s="3">
        <v>9900</v>
      </c>
      <c r="M3642" s="4"/>
      <c r="N3642" s="4"/>
    </row>
    <row r="3643" spans="9:14" ht="24" customHeight="1" thickBot="1">
      <c r="I3643" s="15" t="s">
        <v>5778</v>
      </c>
      <c r="J3643" s="37"/>
      <c r="K3643" s="51" t="s">
        <v>163</v>
      </c>
      <c r="L3643" s="5">
        <v>9901</v>
      </c>
      <c r="M3643" s="6"/>
      <c r="N3643" s="6"/>
    </row>
    <row r="3644" spans="9:14" ht="24" customHeight="1" thickBot="1">
      <c r="I3644" s="15" t="s">
        <v>5779</v>
      </c>
      <c r="J3644" s="37"/>
      <c r="K3644" s="51" t="s">
        <v>163</v>
      </c>
      <c r="L3644" s="5">
        <v>9902</v>
      </c>
      <c r="M3644" s="6"/>
      <c r="N3644" s="6"/>
    </row>
    <row r="3645" spans="9:14" ht="24" customHeight="1" thickBot="1">
      <c r="I3645" s="15" t="s">
        <v>163</v>
      </c>
      <c r="J3645" s="37"/>
      <c r="K3645" s="51" t="s">
        <v>163</v>
      </c>
      <c r="L3645" s="5" t="s">
        <v>163</v>
      </c>
      <c r="M3645" s="6"/>
      <c r="N3645" s="6"/>
    </row>
    <row r="3646" spans="9:14" ht="24" customHeight="1" thickBot="1">
      <c r="I3646" s="15" t="s">
        <v>4526</v>
      </c>
      <c r="J3646" s="37"/>
      <c r="K3646" s="51" t="s">
        <v>163</v>
      </c>
      <c r="L3646" s="5">
        <v>9999</v>
      </c>
      <c r="M3646" s="6"/>
      <c r="N3646" s="6"/>
    </row>
    <row r="3647" spans="9:14" ht="24" customHeight="1" thickBot="1">
      <c r="I3647" s="12" t="s">
        <v>5656</v>
      </c>
      <c r="J3647" s="34"/>
      <c r="K3647" s="65" t="s">
        <v>4527</v>
      </c>
      <c r="L3647" s="3">
        <v>10000</v>
      </c>
      <c r="M3647" s="4"/>
      <c r="N3647" s="4"/>
    </row>
    <row r="3648" spans="9:14" ht="24" customHeight="1" thickBot="1">
      <c r="I3648" s="15" t="s">
        <v>5705</v>
      </c>
      <c r="J3648" s="37"/>
      <c r="K3648" s="65" t="s">
        <v>192</v>
      </c>
      <c r="L3648" s="3">
        <v>10001</v>
      </c>
      <c r="M3648" s="3" t="s">
        <v>142</v>
      </c>
      <c r="N3648" s="4"/>
    </row>
    <row r="3649" spans="9:14" ht="24" customHeight="1" thickBot="1">
      <c r="I3649" s="15" t="s">
        <v>5780</v>
      </c>
      <c r="J3649" s="37"/>
      <c r="K3649" s="51" t="s">
        <v>193</v>
      </c>
      <c r="L3649" s="5">
        <v>10002</v>
      </c>
      <c r="M3649" s="3" t="s">
        <v>142</v>
      </c>
      <c r="N3649" s="4"/>
    </row>
    <row r="3650" spans="9:14" ht="24" customHeight="1" thickBot="1">
      <c r="I3650" s="15" t="s">
        <v>5781</v>
      </c>
      <c r="J3650" s="37"/>
      <c r="K3650" s="51" t="s">
        <v>4528</v>
      </c>
      <c r="L3650" s="5">
        <v>10003</v>
      </c>
      <c r="M3650" s="3" t="s">
        <v>142</v>
      </c>
      <c r="N3650" s="4"/>
    </row>
    <row r="3651" spans="9:14" ht="24" customHeight="1" thickBot="1">
      <c r="I3651" s="15" t="s">
        <v>5782</v>
      </c>
      <c r="J3651" s="37"/>
      <c r="K3651" s="51" t="s">
        <v>871</v>
      </c>
      <c r="L3651" s="5">
        <v>10004</v>
      </c>
      <c r="M3651" s="3" t="s">
        <v>142</v>
      </c>
      <c r="N3651" s="4"/>
    </row>
    <row r="3652" spans="9:14" ht="24" customHeight="1" thickBot="1">
      <c r="I3652" s="15" t="s">
        <v>5783</v>
      </c>
      <c r="J3652" s="37"/>
      <c r="K3652" s="51" t="s">
        <v>195</v>
      </c>
      <c r="L3652" s="5">
        <v>10005</v>
      </c>
      <c r="M3652" s="3" t="s">
        <v>142</v>
      </c>
      <c r="N3652" s="4"/>
    </row>
    <row r="3653" spans="9:14" ht="24" customHeight="1" thickBot="1">
      <c r="I3653" s="15" t="s">
        <v>5784</v>
      </c>
      <c r="J3653" s="37"/>
      <c r="K3653" s="51" t="s">
        <v>196</v>
      </c>
      <c r="L3653" s="5">
        <v>10006</v>
      </c>
      <c r="M3653" s="3" t="s">
        <v>142</v>
      </c>
      <c r="N3653" s="4"/>
    </row>
    <row r="3654" spans="9:14" ht="24" customHeight="1" thickBot="1">
      <c r="I3654" s="15" t="s">
        <v>5785</v>
      </c>
      <c r="J3654" s="37"/>
      <c r="K3654" s="51" t="s">
        <v>197</v>
      </c>
      <c r="L3654" s="5">
        <v>10007</v>
      </c>
      <c r="M3654" s="3" t="s">
        <v>142</v>
      </c>
      <c r="N3654" s="4"/>
    </row>
    <row r="3655" spans="9:14" ht="24" customHeight="1" thickBot="1">
      <c r="I3655" s="15" t="s">
        <v>5786</v>
      </c>
      <c r="J3655" s="37"/>
      <c r="K3655" s="51" t="s">
        <v>198</v>
      </c>
      <c r="L3655" s="5">
        <v>10008</v>
      </c>
      <c r="M3655" s="3" t="s">
        <v>142</v>
      </c>
      <c r="N3655" s="4"/>
    </row>
    <row r="3656" spans="9:14" ht="24" customHeight="1" thickBot="1">
      <c r="I3656" s="15" t="s">
        <v>5787</v>
      </c>
      <c r="J3656" s="37"/>
      <c r="K3656" s="51" t="s">
        <v>199</v>
      </c>
      <c r="L3656" s="5">
        <v>10009</v>
      </c>
      <c r="M3656" s="3" t="s">
        <v>142</v>
      </c>
      <c r="N3656" s="4"/>
    </row>
    <row r="3657" spans="9:14" ht="24" customHeight="1" thickBot="1">
      <c r="I3657" s="15" t="s">
        <v>5788</v>
      </c>
      <c r="J3657" s="37"/>
      <c r="K3657" s="51" t="s">
        <v>200</v>
      </c>
      <c r="L3657" s="5">
        <v>10010</v>
      </c>
      <c r="M3657" s="3" t="s">
        <v>142</v>
      </c>
      <c r="N3657" s="4"/>
    </row>
    <row r="3658" spans="9:14" ht="24" customHeight="1" thickBot="1">
      <c r="I3658" s="15" t="s">
        <v>5966</v>
      </c>
      <c r="J3658" s="37"/>
      <c r="K3658" s="51" t="s">
        <v>201</v>
      </c>
      <c r="L3658" s="5">
        <v>10011</v>
      </c>
      <c r="M3658" s="3" t="s">
        <v>142</v>
      </c>
      <c r="N3658" s="4"/>
    </row>
    <row r="3659" spans="9:14" ht="24" customHeight="1" thickBot="1">
      <c r="I3659" s="15" t="s">
        <v>5967</v>
      </c>
      <c r="J3659" s="37"/>
      <c r="K3659" s="51" t="s">
        <v>202</v>
      </c>
      <c r="L3659" s="5">
        <v>10012</v>
      </c>
      <c r="M3659" s="3" t="s">
        <v>142</v>
      </c>
      <c r="N3659" s="4"/>
    </row>
    <row r="3660" spans="9:14" ht="24" customHeight="1" thickBot="1">
      <c r="I3660" s="15" t="s">
        <v>5968</v>
      </c>
      <c r="J3660" s="37"/>
      <c r="K3660" s="51" t="s">
        <v>203</v>
      </c>
      <c r="L3660" s="5">
        <v>10013</v>
      </c>
      <c r="M3660" s="3" t="s">
        <v>142</v>
      </c>
      <c r="N3660" s="4"/>
    </row>
    <row r="3661" spans="9:14" ht="24" customHeight="1" thickBot="1">
      <c r="I3661" s="15" t="s">
        <v>5969</v>
      </c>
      <c r="J3661" s="37"/>
      <c r="K3661" s="51" t="s">
        <v>204</v>
      </c>
      <c r="L3661" s="5">
        <v>10014</v>
      </c>
      <c r="M3661" s="3" t="s">
        <v>142</v>
      </c>
      <c r="N3661" s="4"/>
    </row>
    <row r="3662" spans="9:14" ht="24" customHeight="1" thickBot="1">
      <c r="I3662" s="15" t="s">
        <v>5970</v>
      </c>
      <c r="J3662" s="37"/>
      <c r="K3662" s="51" t="s">
        <v>205</v>
      </c>
      <c r="L3662" s="5">
        <v>10015</v>
      </c>
      <c r="M3662" s="3" t="s">
        <v>142</v>
      </c>
      <c r="N3662" s="4"/>
    </row>
    <row r="3663" spans="9:14" ht="24" customHeight="1" thickBot="1">
      <c r="I3663" s="15" t="s">
        <v>5971</v>
      </c>
      <c r="J3663" s="37"/>
      <c r="K3663" s="51" t="s">
        <v>206</v>
      </c>
      <c r="L3663" s="5">
        <v>10016</v>
      </c>
      <c r="M3663" s="3" t="s">
        <v>142</v>
      </c>
      <c r="N3663" s="4"/>
    </row>
    <row r="3664" spans="9:14" ht="24" customHeight="1" thickBot="1">
      <c r="I3664" s="15" t="s">
        <v>5972</v>
      </c>
      <c r="J3664" s="37"/>
      <c r="K3664" s="51" t="s">
        <v>207</v>
      </c>
      <c r="L3664" s="5">
        <v>10017</v>
      </c>
      <c r="M3664" s="3" t="s">
        <v>142</v>
      </c>
      <c r="N3664" s="4"/>
    </row>
    <row r="3665" spans="9:14" ht="24" customHeight="1" thickBot="1">
      <c r="I3665" s="15" t="s">
        <v>5973</v>
      </c>
      <c r="J3665" s="37"/>
      <c r="K3665" s="51" t="s">
        <v>208</v>
      </c>
      <c r="L3665" s="5">
        <v>10018</v>
      </c>
      <c r="M3665" s="3" t="s">
        <v>142</v>
      </c>
      <c r="N3665" s="4"/>
    </row>
    <row r="3666" spans="9:14" ht="24" customHeight="1">
      <c r="I3666" s="30" t="s">
        <v>5974</v>
      </c>
      <c r="J3666" s="38"/>
      <c r="K3666" s="67" t="s">
        <v>1224</v>
      </c>
      <c r="L3666" s="18">
        <v>10019</v>
      </c>
      <c r="M3666" s="93" t="s">
        <v>142</v>
      </c>
      <c r="N3666" s="159"/>
    </row>
    <row r="3667" spans="9:14" ht="24" customHeight="1" thickBot="1">
      <c r="I3667" s="29"/>
      <c r="J3667" s="31"/>
      <c r="K3667" s="51" t="s">
        <v>1225</v>
      </c>
      <c r="L3667" s="19"/>
      <c r="M3667" s="94"/>
      <c r="N3667" s="160"/>
    </row>
    <row r="3668" spans="9:14" ht="24" customHeight="1" thickBot="1">
      <c r="I3668" s="15" t="s">
        <v>5975</v>
      </c>
      <c r="J3668" s="37"/>
      <c r="K3668" s="51" t="s">
        <v>210</v>
      </c>
      <c r="L3668" s="5">
        <v>10020</v>
      </c>
      <c r="M3668" s="3" t="s">
        <v>142</v>
      </c>
      <c r="N3668" s="4"/>
    </row>
    <row r="3669" spans="9:14" ht="24" customHeight="1" thickBot="1">
      <c r="I3669" s="15" t="s">
        <v>5976</v>
      </c>
      <c r="J3669" s="37"/>
      <c r="K3669" s="51" t="s">
        <v>211</v>
      </c>
      <c r="L3669" s="5">
        <v>10021</v>
      </c>
      <c r="M3669" s="3" t="s">
        <v>142</v>
      </c>
      <c r="N3669" s="4"/>
    </row>
    <row r="3670" spans="9:14" ht="24" customHeight="1" thickBot="1">
      <c r="I3670" s="15" t="s">
        <v>5977</v>
      </c>
      <c r="J3670" s="37"/>
      <c r="K3670" s="51" t="s">
        <v>1226</v>
      </c>
      <c r="L3670" s="5">
        <v>10022</v>
      </c>
      <c r="M3670" s="3" t="s">
        <v>142</v>
      </c>
      <c r="N3670" s="4"/>
    </row>
    <row r="3671" spans="9:14" ht="24" customHeight="1" thickBot="1">
      <c r="I3671" s="15" t="s">
        <v>5978</v>
      </c>
      <c r="J3671" s="37"/>
      <c r="K3671" s="51" t="s">
        <v>214</v>
      </c>
      <c r="L3671" s="5">
        <v>10023</v>
      </c>
      <c r="M3671" s="3" t="s">
        <v>142</v>
      </c>
      <c r="N3671" s="4"/>
    </row>
    <row r="3672" spans="9:14" ht="24" customHeight="1" thickBot="1">
      <c r="I3672" s="15" t="s">
        <v>5979</v>
      </c>
      <c r="J3672" s="37"/>
      <c r="K3672" s="52" t="s">
        <v>215</v>
      </c>
      <c r="L3672" s="5">
        <v>10024</v>
      </c>
      <c r="M3672" s="3" t="s">
        <v>142</v>
      </c>
      <c r="N3672" s="4"/>
    </row>
    <row r="3673" spans="9:14" ht="24" customHeight="1" thickBot="1">
      <c r="I3673" s="15" t="s">
        <v>5980</v>
      </c>
      <c r="J3673" s="37"/>
      <c r="K3673" s="52" t="s">
        <v>216</v>
      </c>
      <c r="L3673" s="5">
        <v>10025</v>
      </c>
      <c r="M3673" s="3" t="s">
        <v>142</v>
      </c>
      <c r="N3673" s="4"/>
    </row>
    <row r="3674" spans="9:14" ht="24" customHeight="1" thickBot="1">
      <c r="I3674" s="15" t="s">
        <v>5981</v>
      </c>
      <c r="J3674" s="37"/>
      <c r="K3674" s="52" t="s">
        <v>217</v>
      </c>
      <c r="L3674" s="5">
        <v>10026</v>
      </c>
      <c r="M3674" s="3" t="s">
        <v>142</v>
      </c>
      <c r="N3674" s="4"/>
    </row>
    <row r="3675" spans="9:14" ht="24" customHeight="1" thickBot="1">
      <c r="I3675" s="15" t="s">
        <v>5982</v>
      </c>
      <c r="J3675" s="37"/>
      <c r="K3675" s="52" t="s">
        <v>218</v>
      </c>
      <c r="L3675" s="5">
        <v>10027</v>
      </c>
      <c r="M3675" s="3" t="s">
        <v>142</v>
      </c>
      <c r="N3675" s="4"/>
    </row>
    <row r="3676" spans="9:14" ht="24" customHeight="1" thickBot="1">
      <c r="I3676" s="15" t="s">
        <v>5983</v>
      </c>
      <c r="J3676" s="37"/>
      <c r="K3676" s="52" t="s">
        <v>219</v>
      </c>
      <c r="L3676" s="5">
        <v>10028</v>
      </c>
      <c r="M3676" s="3" t="s">
        <v>142</v>
      </c>
      <c r="N3676" s="4"/>
    </row>
    <row r="3677" spans="9:14" ht="24" customHeight="1" thickBot="1">
      <c r="I3677" s="15" t="s">
        <v>5984</v>
      </c>
      <c r="J3677" s="37"/>
      <c r="K3677" s="52" t="s">
        <v>220</v>
      </c>
      <c r="L3677" s="5">
        <v>10029</v>
      </c>
      <c r="M3677" s="3" t="s">
        <v>142</v>
      </c>
      <c r="N3677" s="4"/>
    </row>
    <row r="3678" spans="9:14" ht="24" customHeight="1" thickBot="1">
      <c r="I3678" s="15" t="s">
        <v>5985</v>
      </c>
      <c r="J3678" s="37"/>
      <c r="K3678" s="52" t="s">
        <v>221</v>
      </c>
      <c r="L3678" s="5">
        <v>10030</v>
      </c>
      <c r="M3678" s="3" t="s">
        <v>142</v>
      </c>
      <c r="N3678" s="4"/>
    </row>
    <row r="3679" spans="9:14" ht="24" customHeight="1" thickBot="1">
      <c r="I3679" s="15" t="s">
        <v>5986</v>
      </c>
      <c r="J3679" s="37"/>
      <c r="K3679" s="58" t="s">
        <v>5544</v>
      </c>
      <c r="L3679" s="5">
        <v>10031</v>
      </c>
      <c r="M3679" s="3" t="s">
        <v>142</v>
      </c>
      <c r="N3679" s="4"/>
    </row>
    <row r="3680" spans="9:14" ht="24" customHeight="1" thickBot="1">
      <c r="I3680" s="15" t="s">
        <v>5987</v>
      </c>
      <c r="J3680" s="37"/>
      <c r="K3680" s="59" t="s">
        <v>5545</v>
      </c>
      <c r="L3680" s="5">
        <v>10032</v>
      </c>
      <c r="M3680" s="3" t="s">
        <v>142</v>
      </c>
      <c r="N3680" s="4"/>
    </row>
    <row r="3681" spans="9:14" ht="24" customHeight="1" thickBot="1">
      <c r="I3681" s="15" t="s">
        <v>4529</v>
      </c>
      <c r="J3681" s="37"/>
      <c r="K3681" s="51" t="s">
        <v>223</v>
      </c>
      <c r="L3681" s="5">
        <v>10033</v>
      </c>
      <c r="M3681" s="5" t="s">
        <v>142</v>
      </c>
      <c r="N3681" s="6"/>
    </row>
    <row r="3682" spans="9:14" ht="24" customHeight="1" thickBot="1">
      <c r="I3682" s="15" t="s">
        <v>4530</v>
      </c>
      <c r="J3682" s="37"/>
      <c r="K3682" s="59" t="s">
        <v>225</v>
      </c>
      <c r="L3682" s="5">
        <v>10034</v>
      </c>
      <c r="M3682" s="5" t="s">
        <v>142</v>
      </c>
      <c r="N3682" s="6"/>
    </row>
    <row r="3683" spans="9:14" ht="24" customHeight="1" thickBot="1">
      <c r="I3683" s="15" t="s">
        <v>4531</v>
      </c>
      <c r="J3683" s="37"/>
      <c r="K3683" s="59" t="s">
        <v>227</v>
      </c>
      <c r="L3683" s="5">
        <v>10035</v>
      </c>
      <c r="M3683" s="5" t="s">
        <v>142</v>
      </c>
      <c r="N3683" s="6"/>
    </row>
    <row r="3684" spans="9:14" ht="24" customHeight="1" thickBot="1">
      <c r="I3684" s="15" t="s">
        <v>4532</v>
      </c>
      <c r="J3684" s="37"/>
      <c r="K3684" s="59" t="s">
        <v>229</v>
      </c>
      <c r="L3684" s="5">
        <v>10036</v>
      </c>
      <c r="M3684" s="5" t="s">
        <v>142</v>
      </c>
      <c r="N3684" s="6"/>
    </row>
    <row r="3685" spans="9:14" ht="24" customHeight="1" thickBot="1">
      <c r="I3685" s="15" t="s">
        <v>4533</v>
      </c>
      <c r="J3685" s="37"/>
      <c r="K3685" s="59" t="s">
        <v>231</v>
      </c>
      <c r="L3685" s="5">
        <v>10037</v>
      </c>
      <c r="M3685" s="5" t="s">
        <v>142</v>
      </c>
      <c r="N3685" s="6"/>
    </row>
    <row r="3686" spans="9:14" ht="24" customHeight="1" thickBot="1">
      <c r="I3686" s="15" t="s">
        <v>4534</v>
      </c>
      <c r="J3686" s="37"/>
      <c r="K3686" s="59" t="s">
        <v>233</v>
      </c>
      <c r="L3686" s="5">
        <v>10038</v>
      </c>
      <c r="M3686" s="5" t="s">
        <v>142</v>
      </c>
      <c r="N3686" s="6"/>
    </row>
    <row r="3687" spans="9:14" ht="24" customHeight="1">
      <c r="I3687" s="30" t="s">
        <v>4535</v>
      </c>
      <c r="J3687" s="38"/>
      <c r="K3687" s="64" t="s">
        <v>235</v>
      </c>
      <c r="L3687" s="18">
        <v>10039</v>
      </c>
      <c r="M3687" s="18" t="s">
        <v>142</v>
      </c>
      <c r="N3687" s="97"/>
    </row>
    <row r="3688" spans="9:14" ht="24" customHeight="1" thickBot="1">
      <c r="I3688" s="29"/>
      <c r="J3688" s="31"/>
      <c r="K3688" s="59" t="s">
        <v>236</v>
      </c>
      <c r="L3688" s="19"/>
      <c r="M3688" s="19"/>
      <c r="N3688" s="71"/>
    </row>
    <row r="3689" spans="9:14" ht="24" customHeight="1" thickBot="1">
      <c r="I3689" s="15" t="s">
        <v>4536</v>
      </c>
      <c r="J3689" s="37"/>
      <c r="K3689" s="59" t="s">
        <v>238</v>
      </c>
      <c r="L3689" s="5">
        <v>10040</v>
      </c>
      <c r="M3689" s="5" t="s">
        <v>142</v>
      </c>
      <c r="N3689" s="6"/>
    </row>
    <row r="3690" spans="9:14" ht="24" customHeight="1" thickBot="1">
      <c r="I3690" s="15" t="s">
        <v>4537</v>
      </c>
      <c r="J3690" s="37"/>
      <c r="K3690" s="59" t="s">
        <v>240</v>
      </c>
      <c r="L3690" s="5">
        <v>10041</v>
      </c>
      <c r="M3690" s="5" t="s">
        <v>142</v>
      </c>
      <c r="N3690" s="6"/>
    </row>
    <row r="3691" spans="9:14" ht="24" customHeight="1" thickBot="1">
      <c r="I3691" s="15" t="s">
        <v>4538</v>
      </c>
      <c r="J3691" s="37"/>
      <c r="K3691" s="58" t="s">
        <v>242</v>
      </c>
      <c r="L3691" s="5">
        <v>10042</v>
      </c>
      <c r="M3691" s="5" t="s">
        <v>142</v>
      </c>
      <c r="N3691" s="6"/>
    </row>
    <row r="3692" spans="9:14" ht="24" customHeight="1" thickBot="1">
      <c r="I3692" s="15" t="s">
        <v>4539</v>
      </c>
      <c r="J3692" s="37"/>
      <c r="K3692" s="58" t="s">
        <v>3775</v>
      </c>
      <c r="L3692" s="5">
        <v>10043</v>
      </c>
      <c r="M3692" s="6"/>
      <c r="N3692" s="6"/>
    </row>
    <row r="3693" spans="9:14" ht="24" customHeight="1" thickBot="1">
      <c r="I3693" s="15" t="s">
        <v>4540</v>
      </c>
      <c r="J3693" s="37"/>
      <c r="K3693" s="62" t="s">
        <v>3777</v>
      </c>
      <c r="L3693" s="5">
        <v>10044</v>
      </c>
      <c r="M3693" s="3"/>
      <c r="N3693" s="4"/>
    </row>
    <row r="3694" spans="9:14" ht="24" customHeight="1" thickBot="1">
      <c r="I3694" s="15" t="s">
        <v>163</v>
      </c>
      <c r="J3694" s="37"/>
      <c r="K3694" s="51" t="s">
        <v>163</v>
      </c>
      <c r="L3694" s="5" t="s">
        <v>163</v>
      </c>
      <c r="M3694" s="4"/>
      <c r="N3694" s="4"/>
    </row>
    <row r="3695" spans="9:14" ht="24" customHeight="1" thickBot="1">
      <c r="I3695" s="15" t="s">
        <v>4541</v>
      </c>
      <c r="J3695" s="37"/>
      <c r="K3695" s="51" t="s">
        <v>163</v>
      </c>
      <c r="L3695" s="5">
        <v>10099</v>
      </c>
      <c r="M3695" s="4"/>
      <c r="N3695" s="4"/>
    </row>
    <row r="3696" spans="9:14" ht="24" customHeight="1" thickBot="1">
      <c r="I3696" s="15" t="s">
        <v>5706</v>
      </c>
      <c r="J3696" s="37"/>
      <c r="K3696" s="65" t="s">
        <v>244</v>
      </c>
      <c r="L3696" s="3">
        <v>10100</v>
      </c>
      <c r="M3696" s="4"/>
      <c r="N3696" s="4"/>
    </row>
    <row r="3697" spans="9:14" ht="24" customHeight="1" thickBot="1">
      <c r="I3697" s="15" t="s">
        <v>5789</v>
      </c>
      <c r="J3697" s="37"/>
      <c r="K3697" s="59" t="s">
        <v>891</v>
      </c>
      <c r="L3697" s="5">
        <v>10101</v>
      </c>
      <c r="M3697" s="5">
        <v>1</v>
      </c>
      <c r="N3697" s="6" t="s">
        <v>3778</v>
      </c>
    </row>
    <row r="3698" spans="9:14" ht="24" customHeight="1" thickBot="1">
      <c r="I3698" s="15" t="s">
        <v>5790</v>
      </c>
      <c r="J3698" s="37"/>
      <c r="K3698" s="59" t="s">
        <v>5596</v>
      </c>
      <c r="L3698" s="5">
        <v>10102</v>
      </c>
      <c r="M3698" s="5">
        <v>1</v>
      </c>
      <c r="N3698" s="6" t="s">
        <v>3778</v>
      </c>
    </row>
    <row r="3699" spans="9:14" ht="24" customHeight="1" thickBot="1">
      <c r="I3699" s="15" t="s">
        <v>4542</v>
      </c>
      <c r="J3699" s="37"/>
      <c r="K3699" s="59" t="s">
        <v>247</v>
      </c>
      <c r="L3699" s="5" t="s">
        <v>4543</v>
      </c>
      <c r="M3699" s="5">
        <v>1</v>
      </c>
      <c r="N3699" s="6" t="s">
        <v>3778</v>
      </c>
    </row>
    <row r="3700" spans="9:14" ht="24" customHeight="1" thickBot="1">
      <c r="I3700" s="15" t="s">
        <v>4544</v>
      </c>
      <c r="J3700" s="37"/>
      <c r="K3700" s="68" t="s">
        <v>5547</v>
      </c>
      <c r="L3700" s="5" t="s">
        <v>4545</v>
      </c>
      <c r="M3700" s="5">
        <v>14</v>
      </c>
      <c r="N3700" s="6" t="s">
        <v>3779</v>
      </c>
    </row>
    <row r="3701" spans="9:14" ht="24" customHeight="1">
      <c r="I3701" s="30" t="s">
        <v>4546</v>
      </c>
      <c r="J3701" s="38"/>
      <c r="K3701" s="70" t="s">
        <v>3780</v>
      </c>
      <c r="L3701" s="18" t="s">
        <v>4547</v>
      </c>
      <c r="M3701" s="18">
        <v>1</v>
      </c>
      <c r="N3701" s="97" t="s">
        <v>3781</v>
      </c>
    </row>
    <row r="3702" spans="9:14" ht="24" customHeight="1" thickBot="1">
      <c r="I3702" s="29"/>
      <c r="J3702" s="31"/>
      <c r="K3702" s="68" t="s">
        <v>253</v>
      </c>
      <c r="L3702" s="19"/>
      <c r="M3702" s="19"/>
      <c r="N3702" s="71"/>
    </row>
    <row r="3703" spans="9:14" ht="24" customHeight="1" thickBot="1">
      <c r="I3703" s="15" t="s">
        <v>4548</v>
      </c>
      <c r="J3703" s="37"/>
      <c r="K3703" s="58" t="s">
        <v>5548</v>
      </c>
      <c r="L3703" s="5" t="s">
        <v>4549</v>
      </c>
      <c r="M3703" s="5">
        <v>14</v>
      </c>
      <c r="N3703" s="6" t="s">
        <v>4005</v>
      </c>
    </row>
    <row r="3704" spans="9:14" ht="24" customHeight="1" thickBot="1">
      <c r="I3704" s="15" t="s">
        <v>5791</v>
      </c>
      <c r="J3704" s="37"/>
      <c r="K3704" s="51" t="s">
        <v>900</v>
      </c>
      <c r="L3704" s="5">
        <v>10103</v>
      </c>
      <c r="M3704" s="5">
        <v>12</v>
      </c>
      <c r="N3704" s="6" t="s">
        <v>3784</v>
      </c>
    </row>
    <row r="3705" spans="9:14" ht="24" customHeight="1" thickBot="1">
      <c r="I3705" s="15" t="s">
        <v>4550</v>
      </c>
      <c r="J3705" s="37"/>
      <c r="K3705" s="51" t="s">
        <v>258</v>
      </c>
      <c r="L3705" s="5" t="s">
        <v>4551</v>
      </c>
      <c r="M3705" s="5">
        <v>12</v>
      </c>
      <c r="N3705" s="6" t="s">
        <v>3785</v>
      </c>
    </row>
    <row r="3706" spans="9:14" ht="24" customHeight="1" thickBot="1">
      <c r="I3706" s="15" t="s">
        <v>4552</v>
      </c>
      <c r="J3706" s="37"/>
      <c r="K3706" s="59" t="s">
        <v>3786</v>
      </c>
      <c r="L3706" s="5" t="s">
        <v>4553</v>
      </c>
      <c r="M3706" s="5">
        <v>14</v>
      </c>
      <c r="N3706" s="6" t="s">
        <v>3787</v>
      </c>
    </row>
    <row r="3707" spans="9:14" ht="24" customHeight="1" thickBot="1">
      <c r="I3707" s="15" t="s">
        <v>5792</v>
      </c>
      <c r="J3707" s="37"/>
      <c r="K3707" s="51" t="s">
        <v>262</v>
      </c>
      <c r="L3707" s="5">
        <v>10104</v>
      </c>
      <c r="M3707" s="5">
        <v>14</v>
      </c>
      <c r="N3707" s="6" t="s">
        <v>3788</v>
      </c>
    </row>
    <row r="3708" spans="9:14" ht="24" customHeight="1" thickBot="1">
      <c r="I3708" s="15" t="s">
        <v>4554</v>
      </c>
      <c r="J3708" s="37"/>
      <c r="K3708" s="58" t="s">
        <v>906</v>
      </c>
      <c r="L3708" s="5" t="s">
        <v>4555</v>
      </c>
      <c r="M3708" s="5">
        <v>14</v>
      </c>
      <c r="N3708" s="6" t="s">
        <v>4006</v>
      </c>
    </row>
    <row r="3709" spans="9:14" ht="24" customHeight="1" thickBot="1">
      <c r="I3709" s="15" t="s">
        <v>4556</v>
      </c>
      <c r="J3709" s="37"/>
      <c r="K3709" s="58" t="s">
        <v>267</v>
      </c>
      <c r="L3709" s="5" t="s">
        <v>4557</v>
      </c>
      <c r="M3709" s="5">
        <v>14</v>
      </c>
      <c r="N3709" s="6" t="s">
        <v>4007</v>
      </c>
    </row>
    <row r="3710" spans="9:14" ht="24" customHeight="1" thickBot="1">
      <c r="I3710" s="15" t="s">
        <v>5793</v>
      </c>
      <c r="J3710" s="37"/>
      <c r="K3710" s="52" t="s">
        <v>5636</v>
      </c>
      <c r="L3710" s="5">
        <v>10105</v>
      </c>
      <c r="M3710" s="5">
        <v>2</v>
      </c>
      <c r="N3710" s="6" t="s">
        <v>3789</v>
      </c>
    </row>
    <row r="3711" spans="9:14" ht="24" customHeight="1" thickBot="1">
      <c r="I3711" s="15" t="s">
        <v>5794</v>
      </c>
      <c r="J3711" s="37"/>
      <c r="K3711" s="52" t="s">
        <v>5637</v>
      </c>
      <c r="L3711" s="5">
        <v>10106</v>
      </c>
      <c r="M3711" s="5">
        <v>2</v>
      </c>
      <c r="N3711" s="6" t="s">
        <v>3790</v>
      </c>
    </row>
    <row r="3712" spans="9:14" ht="24" customHeight="1" thickBot="1">
      <c r="I3712" s="15" t="s">
        <v>5795</v>
      </c>
      <c r="J3712" s="37"/>
      <c r="K3712" s="52" t="s">
        <v>5551</v>
      </c>
      <c r="L3712" s="5">
        <v>10107</v>
      </c>
      <c r="M3712" s="5">
        <v>2</v>
      </c>
      <c r="N3712" s="6" t="s">
        <v>3789</v>
      </c>
    </row>
    <row r="3713" spans="9:14" ht="24" customHeight="1">
      <c r="I3713" s="30" t="s">
        <v>5796</v>
      </c>
      <c r="J3713" s="38"/>
      <c r="K3713" s="67" t="s">
        <v>3791</v>
      </c>
      <c r="L3713" s="18">
        <v>10108</v>
      </c>
      <c r="M3713" s="18">
        <v>14</v>
      </c>
      <c r="N3713" s="97" t="s">
        <v>3792</v>
      </c>
    </row>
    <row r="3714" spans="9:14" ht="24" customHeight="1" thickBot="1">
      <c r="I3714" s="29"/>
      <c r="J3714" s="31"/>
      <c r="K3714" s="66" t="s">
        <v>272</v>
      </c>
      <c r="L3714" s="19"/>
      <c r="M3714" s="19"/>
      <c r="N3714" s="71"/>
    </row>
    <row r="3715" spans="9:14" ht="24" customHeight="1" thickBot="1">
      <c r="I3715" s="15" t="s">
        <v>4558</v>
      </c>
      <c r="J3715" s="37"/>
      <c r="K3715" s="59" t="s">
        <v>5552</v>
      </c>
      <c r="L3715" s="5" t="s">
        <v>4559</v>
      </c>
      <c r="M3715" s="5">
        <v>14</v>
      </c>
      <c r="N3715" s="6" t="s">
        <v>3793</v>
      </c>
    </row>
    <row r="3716" spans="9:14" ht="24" customHeight="1" thickBot="1">
      <c r="I3716" s="15" t="s">
        <v>5797</v>
      </c>
      <c r="J3716" s="37"/>
      <c r="K3716" s="51" t="s">
        <v>5553</v>
      </c>
      <c r="L3716" s="5">
        <v>10109</v>
      </c>
      <c r="M3716" s="5">
        <v>14</v>
      </c>
      <c r="N3716" s="6" t="s">
        <v>3794</v>
      </c>
    </row>
    <row r="3717" spans="9:14" ht="24" customHeight="1" thickBot="1">
      <c r="I3717" s="15" t="s">
        <v>5988</v>
      </c>
      <c r="J3717" s="37"/>
      <c r="K3717" s="51" t="s">
        <v>5554</v>
      </c>
      <c r="L3717" s="5">
        <v>10110</v>
      </c>
      <c r="M3717" s="5">
        <v>14</v>
      </c>
      <c r="N3717" s="6" t="s">
        <v>3795</v>
      </c>
    </row>
    <row r="3718" spans="9:14" ht="24" customHeight="1" thickBot="1">
      <c r="I3718" s="15" t="s">
        <v>4560</v>
      </c>
      <c r="J3718" s="37"/>
      <c r="K3718" s="51" t="s">
        <v>5555</v>
      </c>
      <c r="L3718" s="5" t="s">
        <v>4561</v>
      </c>
      <c r="M3718" s="5">
        <v>14</v>
      </c>
      <c r="N3718" s="6" t="s">
        <v>3796</v>
      </c>
    </row>
    <row r="3719" spans="9:14" ht="24" customHeight="1" thickBot="1">
      <c r="I3719" s="15" t="s">
        <v>5989</v>
      </c>
      <c r="J3719" s="37"/>
      <c r="K3719" s="51" t="s">
        <v>4146</v>
      </c>
      <c r="L3719" s="5">
        <v>10111</v>
      </c>
      <c r="M3719" s="5">
        <v>5</v>
      </c>
      <c r="N3719" s="6" t="s">
        <v>4008</v>
      </c>
    </row>
    <row r="3720" spans="9:14" ht="24" customHeight="1" thickBot="1">
      <c r="I3720" s="15" t="s">
        <v>5990</v>
      </c>
      <c r="J3720" s="37"/>
      <c r="K3720" s="51" t="s">
        <v>4562</v>
      </c>
      <c r="L3720" s="5">
        <v>10112</v>
      </c>
      <c r="M3720" s="5">
        <v>3</v>
      </c>
      <c r="N3720" s="6" t="s">
        <v>4009</v>
      </c>
    </row>
    <row r="3721" spans="9:14" ht="24" customHeight="1" thickBot="1">
      <c r="I3721" s="15" t="s">
        <v>4563</v>
      </c>
      <c r="J3721" s="37"/>
      <c r="K3721" s="58" t="s">
        <v>279</v>
      </c>
      <c r="L3721" s="5" t="s">
        <v>4564</v>
      </c>
      <c r="M3721" s="5">
        <v>3</v>
      </c>
      <c r="N3721" s="6" t="s">
        <v>3797</v>
      </c>
    </row>
    <row r="3722" spans="9:14" ht="24" customHeight="1">
      <c r="I3722" s="30" t="s">
        <v>5991</v>
      </c>
      <c r="J3722" s="38"/>
      <c r="K3722" s="53" t="s">
        <v>3798</v>
      </c>
      <c r="L3722" s="18">
        <v>10113</v>
      </c>
      <c r="M3722" s="18">
        <v>4</v>
      </c>
      <c r="N3722" s="97" t="s">
        <v>3799</v>
      </c>
    </row>
    <row r="3723" spans="9:14" ht="24" customHeight="1" thickBot="1">
      <c r="I3723" s="29"/>
      <c r="J3723" s="31"/>
      <c r="K3723" s="68" t="s">
        <v>281</v>
      </c>
      <c r="L3723" s="19"/>
      <c r="M3723" s="19"/>
      <c r="N3723" s="71"/>
    </row>
    <row r="3724" spans="9:14" ht="24" customHeight="1">
      <c r="I3724" s="30" t="s">
        <v>5992</v>
      </c>
      <c r="J3724" s="38"/>
      <c r="K3724" s="53" t="s">
        <v>3800</v>
      </c>
      <c r="L3724" s="18">
        <v>10114</v>
      </c>
      <c r="M3724" s="18">
        <v>4</v>
      </c>
      <c r="N3724" s="97" t="s">
        <v>3799</v>
      </c>
    </row>
    <row r="3725" spans="9:14" ht="24" customHeight="1" thickBot="1">
      <c r="I3725" s="29"/>
      <c r="J3725" s="31"/>
      <c r="K3725" s="68" t="s">
        <v>282</v>
      </c>
      <c r="L3725" s="19"/>
      <c r="M3725" s="19"/>
      <c r="N3725" s="71"/>
    </row>
    <row r="3726" spans="9:14" ht="24" customHeight="1">
      <c r="I3726" s="30" t="s">
        <v>5993</v>
      </c>
      <c r="J3726" s="38"/>
      <c r="K3726" s="53" t="s">
        <v>3801</v>
      </c>
      <c r="L3726" s="18">
        <v>10115</v>
      </c>
      <c r="M3726" s="18">
        <v>4</v>
      </c>
      <c r="N3726" s="97" t="s">
        <v>3802</v>
      </c>
    </row>
    <row r="3727" spans="9:14" ht="24" customHeight="1" thickBot="1">
      <c r="I3727" s="29"/>
      <c r="J3727" s="31"/>
      <c r="K3727" s="68" t="s">
        <v>283</v>
      </c>
      <c r="L3727" s="19"/>
      <c r="M3727" s="19"/>
      <c r="N3727" s="71"/>
    </row>
    <row r="3728" spans="9:14" ht="24" customHeight="1">
      <c r="I3728" s="30" t="s">
        <v>5994</v>
      </c>
      <c r="J3728" s="38"/>
      <c r="K3728" s="53" t="s">
        <v>3803</v>
      </c>
      <c r="L3728" s="18">
        <v>10116</v>
      </c>
      <c r="M3728" s="18">
        <v>4</v>
      </c>
      <c r="N3728" s="97" t="s">
        <v>3799</v>
      </c>
    </row>
    <row r="3729" spans="9:14" ht="24" customHeight="1" thickBot="1">
      <c r="I3729" s="29"/>
      <c r="J3729" s="31"/>
      <c r="K3729" s="68" t="s">
        <v>4035</v>
      </c>
      <c r="L3729" s="19"/>
      <c r="M3729" s="19"/>
      <c r="N3729" s="71"/>
    </row>
    <row r="3730" spans="9:14" ht="24" customHeight="1">
      <c r="I3730" s="30" t="s">
        <v>5995</v>
      </c>
      <c r="J3730" s="38"/>
      <c r="K3730" s="53" t="s">
        <v>3804</v>
      </c>
      <c r="L3730" s="18">
        <v>10117</v>
      </c>
      <c r="M3730" s="18">
        <v>4</v>
      </c>
      <c r="N3730" s="97" t="s">
        <v>3799</v>
      </c>
    </row>
    <row r="3731" spans="9:14" ht="24" customHeight="1" thickBot="1">
      <c r="I3731" s="29"/>
      <c r="J3731" s="31"/>
      <c r="K3731" s="68" t="s">
        <v>4036</v>
      </c>
      <c r="L3731" s="19"/>
      <c r="M3731" s="19"/>
      <c r="N3731" s="71"/>
    </row>
    <row r="3732" spans="9:14" ht="24" customHeight="1">
      <c r="I3732" s="30" t="s">
        <v>5996</v>
      </c>
      <c r="J3732" s="38"/>
      <c r="K3732" s="53" t="s">
        <v>3805</v>
      </c>
      <c r="L3732" s="18">
        <v>10118</v>
      </c>
      <c r="M3732" s="18">
        <v>4</v>
      </c>
      <c r="N3732" s="97" t="s">
        <v>3799</v>
      </c>
    </row>
    <row r="3733" spans="9:14" ht="24" customHeight="1" thickBot="1">
      <c r="I3733" s="29"/>
      <c r="J3733" s="31"/>
      <c r="K3733" s="68" t="s">
        <v>284</v>
      </c>
      <c r="L3733" s="19"/>
      <c r="M3733" s="19"/>
      <c r="N3733" s="71"/>
    </row>
    <row r="3734" spans="9:14" ht="24" customHeight="1" thickBot="1">
      <c r="I3734" s="15" t="s">
        <v>5997</v>
      </c>
      <c r="J3734" s="37"/>
      <c r="K3734" s="52" t="s">
        <v>285</v>
      </c>
      <c r="L3734" s="5">
        <v>10119</v>
      </c>
      <c r="M3734" s="5">
        <v>4</v>
      </c>
      <c r="N3734" s="6" t="s">
        <v>3806</v>
      </c>
    </row>
    <row r="3735" spans="9:14" ht="24" customHeight="1" thickBot="1">
      <c r="I3735" s="15" t="s">
        <v>5998</v>
      </c>
      <c r="J3735" s="37"/>
      <c r="K3735" s="52" t="s">
        <v>286</v>
      </c>
      <c r="L3735" s="5">
        <v>10120</v>
      </c>
      <c r="M3735" s="5">
        <v>4</v>
      </c>
      <c r="N3735" s="6" t="s">
        <v>3807</v>
      </c>
    </row>
    <row r="3736" spans="9:14" ht="24" customHeight="1" thickBot="1">
      <c r="I3736" s="15" t="s">
        <v>5999</v>
      </c>
      <c r="J3736" s="37"/>
      <c r="K3736" s="51" t="s">
        <v>287</v>
      </c>
      <c r="L3736" s="5">
        <v>10121</v>
      </c>
      <c r="M3736" s="5">
        <v>6</v>
      </c>
      <c r="N3736" s="6" t="s">
        <v>4012</v>
      </c>
    </row>
    <row r="3737" spans="9:14" ht="24" customHeight="1" thickBot="1">
      <c r="I3737" s="15" t="s">
        <v>6000</v>
      </c>
      <c r="J3737" s="37"/>
      <c r="K3737" s="52" t="s">
        <v>3808</v>
      </c>
      <c r="L3737" s="5">
        <v>10122</v>
      </c>
      <c r="M3737" s="5">
        <v>6</v>
      </c>
      <c r="N3737" s="6" t="s">
        <v>3809</v>
      </c>
    </row>
    <row r="3738" spans="9:14" ht="24" customHeight="1" thickBot="1">
      <c r="I3738" s="15" t="s">
        <v>6001</v>
      </c>
      <c r="J3738" s="37"/>
      <c r="K3738" s="52" t="s">
        <v>3810</v>
      </c>
      <c r="L3738" s="5">
        <v>10123</v>
      </c>
      <c r="M3738" s="5">
        <v>6</v>
      </c>
      <c r="N3738" s="6" t="s">
        <v>3809</v>
      </c>
    </row>
    <row r="3739" spans="9:14" ht="24" customHeight="1" thickBot="1">
      <c r="I3739" s="15" t="s">
        <v>6002</v>
      </c>
      <c r="J3739" s="37"/>
      <c r="K3739" s="52" t="s">
        <v>3811</v>
      </c>
      <c r="L3739" s="5">
        <v>10124</v>
      </c>
      <c r="M3739" s="5">
        <v>6</v>
      </c>
      <c r="N3739" s="6" t="s">
        <v>3809</v>
      </c>
    </row>
    <row r="3740" spans="9:14" ht="24" customHeight="1" thickBot="1">
      <c r="I3740" s="15" t="s">
        <v>6003</v>
      </c>
      <c r="J3740" s="37"/>
      <c r="K3740" s="51" t="s">
        <v>289</v>
      </c>
      <c r="L3740" s="5">
        <v>10125</v>
      </c>
      <c r="M3740" s="5">
        <v>6</v>
      </c>
      <c r="N3740" s="6" t="s">
        <v>3812</v>
      </c>
    </row>
    <row r="3741" spans="9:14" ht="24" customHeight="1" thickBot="1">
      <c r="I3741" s="15" t="s">
        <v>6004</v>
      </c>
      <c r="J3741" s="37"/>
      <c r="K3741" s="51" t="s">
        <v>290</v>
      </c>
      <c r="L3741" s="5">
        <v>10126</v>
      </c>
      <c r="M3741" s="5">
        <v>6</v>
      </c>
      <c r="N3741" s="6" t="s">
        <v>3813</v>
      </c>
    </row>
    <row r="3742" spans="9:14" ht="24" customHeight="1" thickBot="1">
      <c r="I3742" s="15" t="s">
        <v>6005</v>
      </c>
      <c r="J3742" s="37"/>
      <c r="K3742" s="51" t="s">
        <v>291</v>
      </c>
      <c r="L3742" s="5">
        <v>10127</v>
      </c>
      <c r="M3742" s="5">
        <v>6</v>
      </c>
      <c r="N3742" s="6" t="s">
        <v>3814</v>
      </c>
    </row>
    <row r="3743" spans="9:14" ht="24" customHeight="1" thickBot="1">
      <c r="I3743" s="15" t="s">
        <v>6006</v>
      </c>
      <c r="J3743" s="37"/>
      <c r="K3743" s="51" t="s">
        <v>292</v>
      </c>
      <c r="L3743" s="5">
        <v>10128</v>
      </c>
      <c r="M3743" s="5">
        <v>10</v>
      </c>
      <c r="N3743" s="6" t="s">
        <v>3815</v>
      </c>
    </row>
    <row r="3744" spans="9:14" ht="24" customHeight="1" thickBot="1">
      <c r="I3744" s="15" t="s">
        <v>4565</v>
      </c>
      <c r="J3744" s="37"/>
      <c r="K3744" s="51" t="s">
        <v>294</v>
      </c>
      <c r="L3744" s="5" t="s">
        <v>4566</v>
      </c>
      <c r="M3744" s="5">
        <v>10</v>
      </c>
      <c r="N3744" s="6" t="s">
        <v>3816</v>
      </c>
    </row>
    <row r="3745" spans="9:14" ht="24" customHeight="1" thickBot="1">
      <c r="I3745" s="15" t="s">
        <v>6007</v>
      </c>
      <c r="J3745" s="37"/>
      <c r="K3745" s="51" t="s">
        <v>5557</v>
      </c>
      <c r="L3745" s="5">
        <v>10129</v>
      </c>
      <c r="M3745" s="5">
        <v>7</v>
      </c>
      <c r="N3745" s="6" t="s">
        <v>4016</v>
      </c>
    </row>
    <row r="3746" spans="9:14" ht="24" customHeight="1" thickBot="1">
      <c r="I3746" s="15" t="s">
        <v>4567</v>
      </c>
      <c r="J3746" s="37"/>
      <c r="K3746" s="59" t="s">
        <v>297</v>
      </c>
      <c r="L3746" s="5" t="s">
        <v>4568</v>
      </c>
      <c r="M3746" s="5">
        <v>7</v>
      </c>
      <c r="N3746" s="6" t="s">
        <v>3818</v>
      </c>
    </row>
    <row r="3747" spans="9:14" ht="24" customHeight="1" thickBot="1">
      <c r="I3747" s="15" t="s">
        <v>4569</v>
      </c>
      <c r="J3747" s="37"/>
      <c r="K3747" s="58" t="s">
        <v>5558</v>
      </c>
      <c r="L3747" s="5" t="s">
        <v>4570</v>
      </c>
      <c r="M3747" s="5">
        <v>7</v>
      </c>
      <c r="N3747" s="6" t="s">
        <v>3819</v>
      </c>
    </row>
    <row r="3748" spans="9:14" ht="24" customHeight="1" thickBot="1">
      <c r="I3748" s="15" t="s">
        <v>4571</v>
      </c>
      <c r="J3748" s="37"/>
      <c r="K3748" s="59" t="s">
        <v>302</v>
      </c>
      <c r="L3748" s="5" t="s">
        <v>4572</v>
      </c>
      <c r="M3748" s="5">
        <v>7</v>
      </c>
      <c r="N3748" s="6" t="s">
        <v>3820</v>
      </c>
    </row>
    <row r="3749" spans="9:14" ht="24" customHeight="1" thickBot="1">
      <c r="I3749" s="15" t="s">
        <v>4573</v>
      </c>
      <c r="J3749" s="37"/>
      <c r="K3749" s="58" t="s">
        <v>305</v>
      </c>
      <c r="L3749" s="5" t="s">
        <v>4574</v>
      </c>
      <c r="M3749" s="5">
        <v>7</v>
      </c>
      <c r="N3749" s="6" t="s">
        <v>3821</v>
      </c>
    </row>
    <row r="3750" spans="9:14" ht="24" customHeight="1">
      <c r="I3750" s="30" t="s">
        <v>4575</v>
      </c>
      <c r="J3750" s="38"/>
      <c r="K3750" s="70" t="s">
        <v>3822</v>
      </c>
      <c r="L3750" s="18" t="s">
        <v>4576</v>
      </c>
      <c r="M3750" s="18">
        <v>7</v>
      </c>
      <c r="N3750" s="97" t="s">
        <v>3823</v>
      </c>
    </row>
    <row r="3751" spans="9:14" ht="24" customHeight="1" thickBot="1">
      <c r="I3751" s="29"/>
      <c r="J3751" s="31"/>
      <c r="K3751" s="68" t="s">
        <v>308</v>
      </c>
      <c r="L3751" s="19"/>
      <c r="M3751" s="19"/>
      <c r="N3751" s="71"/>
    </row>
    <row r="3752" spans="9:14" ht="24" customHeight="1" thickBot="1">
      <c r="I3752" s="15" t="s">
        <v>6008</v>
      </c>
      <c r="J3752" s="37"/>
      <c r="K3752" s="51" t="s">
        <v>5559</v>
      </c>
      <c r="L3752" s="5">
        <v>10130</v>
      </c>
      <c r="M3752" s="5">
        <v>14</v>
      </c>
      <c r="N3752" s="6" t="s">
        <v>3824</v>
      </c>
    </row>
    <row r="3753" spans="9:14" ht="24" customHeight="1" thickBot="1">
      <c r="I3753" s="15" t="s">
        <v>6009</v>
      </c>
      <c r="J3753" s="37"/>
      <c r="K3753" s="51" t="s">
        <v>3825</v>
      </c>
      <c r="L3753" s="5">
        <v>10131</v>
      </c>
      <c r="M3753" s="5">
        <v>8</v>
      </c>
      <c r="N3753" s="6" t="s">
        <v>3827</v>
      </c>
    </row>
    <row r="3754" spans="9:14" ht="24" customHeight="1" thickBot="1">
      <c r="I3754" s="15" t="s">
        <v>6010</v>
      </c>
      <c r="J3754" s="37"/>
      <c r="K3754" s="51" t="s">
        <v>310</v>
      </c>
      <c r="L3754" s="5">
        <v>10132</v>
      </c>
      <c r="M3754" s="5">
        <v>8</v>
      </c>
      <c r="N3754" s="6" t="s">
        <v>3827</v>
      </c>
    </row>
    <row r="3755" spans="9:14" ht="24" customHeight="1" thickBot="1">
      <c r="I3755" s="15" t="s">
        <v>6011</v>
      </c>
      <c r="J3755" s="37"/>
      <c r="K3755" s="51" t="s">
        <v>3828</v>
      </c>
      <c r="L3755" s="5">
        <v>10133</v>
      </c>
      <c r="M3755" s="5">
        <v>8</v>
      </c>
      <c r="N3755" s="6" t="s">
        <v>3829</v>
      </c>
    </row>
    <row r="3756" spans="9:14" ht="24" customHeight="1" thickBot="1">
      <c r="I3756" s="15" t="s">
        <v>6012</v>
      </c>
      <c r="J3756" s="37"/>
      <c r="K3756" s="51" t="s">
        <v>311</v>
      </c>
      <c r="L3756" s="5">
        <v>10134</v>
      </c>
      <c r="M3756" s="5">
        <v>14</v>
      </c>
      <c r="N3756" s="6" t="s">
        <v>3830</v>
      </c>
    </row>
    <row r="3757" spans="9:14" ht="24" customHeight="1" thickBot="1">
      <c r="I3757" s="15" t="s">
        <v>4577</v>
      </c>
      <c r="J3757" s="37"/>
      <c r="K3757" s="59" t="s">
        <v>5560</v>
      </c>
      <c r="L3757" s="5" t="s">
        <v>4578</v>
      </c>
      <c r="M3757" s="5">
        <v>9</v>
      </c>
      <c r="N3757" s="6" t="s">
        <v>3831</v>
      </c>
    </row>
    <row r="3758" spans="9:14" ht="24" customHeight="1" thickBot="1">
      <c r="I3758" s="15" t="s">
        <v>6013</v>
      </c>
      <c r="J3758" s="37"/>
      <c r="K3758" s="51" t="s">
        <v>4579</v>
      </c>
      <c r="L3758" s="5">
        <v>10135</v>
      </c>
      <c r="M3758" s="5">
        <v>10</v>
      </c>
      <c r="N3758" s="6" t="s">
        <v>3832</v>
      </c>
    </row>
    <row r="3759" spans="9:14" ht="24" customHeight="1" thickBot="1">
      <c r="I3759" s="15" t="s">
        <v>6014</v>
      </c>
      <c r="J3759" s="37"/>
      <c r="K3759" s="51" t="s">
        <v>3833</v>
      </c>
      <c r="L3759" s="5">
        <v>10136</v>
      </c>
      <c r="M3759" s="5">
        <v>10</v>
      </c>
      <c r="N3759" s="6" t="s">
        <v>3834</v>
      </c>
    </row>
    <row r="3760" spans="9:14" ht="24" customHeight="1" thickBot="1">
      <c r="I3760" s="15" t="s">
        <v>6015</v>
      </c>
      <c r="J3760" s="37"/>
      <c r="K3760" s="51" t="s">
        <v>314</v>
      </c>
      <c r="L3760" s="5">
        <v>10137</v>
      </c>
      <c r="M3760" s="5">
        <v>10</v>
      </c>
      <c r="N3760" s="6" t="s">
        <v>3835</v>
      </c>
    </row>
    <row r="3761" spans="9:14" ht="24" customHeight="1" thickBot="1">
      <c r="I3761" s="15" t="s">
        <v>6016</v>
      </c>
      <c r="J3761" s="37"/>
      <c r="K3761" s="51" t="s">
        <v>932</v>
      </c>
      <c r="L3761" s="5">
        <v>10138</v>
      </c>
      <c r="M3761" s="5">
        <v>10</v>
      </c>
      <c r="N3761" s="6" t="s">
        <v>4018</v>
      </c>
    </row>
    <row r="3762" spans="9:14" ht="24" customHeight="1">
      <c r="I3762" s="30" t="s">
        <v>4580</v>
      </c>
      <c r="J3762" s="38"/>
      <c r="K3762" s="64" t="s">
        <v>3836</v>
      </c>
      <c r="L3762" s="18" t="s">
        <v>4581</v>
      </c>
      <c r="M3762" s="18">
        <v>10</v>
      </c>
      <c r="N3762" s="97" t="s">
        <v>3837</v>
      </c>
    </row>
    <row r="3763" spans="9:14" ht="24" customHeight="1" thickBot="1">
      <c r="I3763" s="29"/>
      <c r="J3763" s="31"/>
      <c r="K3763" s="66" t="s">
        <v>317</v>
      </c>
      <c r="L3763" s="19"/>
      <c r="M3763" s="19"/>
      <c r="N3763" s="71"/>
    </row>
    <row r="3764" spans="9:14" ht="24" customHeight="1" thickBot="1">
      <c r="I3764" s="15" t="s">
        <v>6017</v>
      </c>
      <c r="J3764" s="37"/>
      <c r="K3764" s="62" t="s">
        <v>3838</v>
      </c>
      <c r="L3764" s="5">
        <v>10139</v>
      </c>
      <c r="M3764" s="5">
        <v>14</v>
      </c>
      <c r="N3764" s="6" t="s">
        <v>3839</v>
      </c>
    </row>
    <row r="3765" spans="9:14" ht="24" customHeight="1" thickBot="1">
      <c r="I3765" s="15" t="s">
        <v>6018</v>
      </c>
      <c r="J3765" s="37"/>
      <c r="K3765" s="51" t="s">
        <v>3840</v>
      </c>
      <c r="L3765" s="5">
        <v>10140</v>
      </c>
      <c r="M3765" s="5">
        <v>10</v>
      </c>
      <c r="N3765" s="6" t="s">
        <v>3841</v>
      </c>
    </row>
    <row r="3766" spans="9:14" ht="24" customHeight="1" thickBot="1">
      <c r="I3766" s="15" t="s">
        <v>6019</v>
      </c>
      <c r="J3766" s="37"/>
      <c r="K3766" s="51" t="s">
        <v>5562</v>
      </c>
      <c r="L3766" s="5">
        <v>10141</v>
      </c>
      <c r="M3766" s="5">
        <v>6</v>
      </c>
      <c r="N3766" s="6" t="s">
        <v>3842</v>
      </c>
    </row>
    <row r="3767" spans="9:14" ht="24" customHeight="1" thickBot="1">
      <c r="I3767" s="15" t="s">
        <v>6020</v>
      </c>
      <c r="J3767" s="37"/>
      <c r="K3767" s="51" t="s">
        <v>5563</v>
      </c>
      <c r="L3767" s="5">
        <v>10142</v>
      </c>
      <c r="M3767" s="5">
        <v>14</v>
      </c>
      <c r="N3767" s="6" t="s">
        <v>3843</v>
      </c>
    </row>
    <row r="3768" spans="9:14" ht="24" customHeight="1" thickBot="1">
      <c r="I3768" s="15" t="s">
        <v>6021</v>
      </c>
      <c r="J3768" s="37"/>
      <c r="K3768" s="51" t="s">
        <v>5564</v>
      </c>
      <c r="L3768" s="5">
        <v>10143</v>
      </c>
      <c r="M3768" s="5">
        <v>14</v>
      </c>
      <c r="N3768" s="6" t="s">
        <v>3844</v>
      </c>
    </row>
    <row r="3769" spans="9:14" ht="24" customHeight="1" thickBot="1">
      <c r="I3769" s="15" t="s">
        <v>4582</v>
      </c>
      <c r="J3769" s="37"/>
      <c r="K3769" s="51" t="s">
        <v>320</v>
      </c>
      <c r="L3769" s="5" t="s">
        <v>4583</v>
      </c>
      <c r="M3769" s="5">
        <v>14</v>
      </c>
      <c r="N3769" s="6" t="s">
        <v>3845</v>
      </c>
    </row>
    <row r="3770" spans="9:14" ht="24" customHeight="1" thickBot="1">
      <c r="I3770" s="15" t="s">
        <v>6022</v>
      </c>
      <c r="J3770" s="37"/>
      <c r="K3770" s="51" t="s">
        <v>3846</v>
      </c>
      <c r="L3770" s="5">
        <v>10144</v>
      </c>
      <c r="M3770" s="5">
        <v>14</v>
      </c>
      <c r="N3770" s="6" t="s">
        <v>3847</v>
      </c>
    </row>
    <row r="3771" spans="9:14" ht="24" customHeight="1">
      <c r="I3771" s="30" t="s">
        <v>6023</v>
      </c>
      <c r="J3771" s="38"/>
      <c r="K3771" s="64" t="s">
        <v>3848</v>
      </c>
      <c r="L3771" s="18">
        <v>10145</v>
      </c>
      <c r="M3771" s="18">
        <v>11</v>
      </c>
      <c r="N3771" s="97" t="s">
        <v>3849</v>
      </c>
    </row>
    <row r="3772" spans="9:14" ht="24" customHeight="1" thickBot="1">
      <c r="I3772" s="29"/>
      <c r="J3772" s="31"/>
      <c r="K3772" s="66" t="s">
        <v>322</v>
      </c>
      <c r="L3772" s="19"/>
      <c r="M3772" s="19"/>
      <c r="N3772" s="71"/>
    </row>
    <row r="3773" spans="9:14" ht="24" customHeight="1" thickBot="1">
      <c r="I3773" s="15" t="s">
        <v>6024</v>
      </c>
      <c r="J3773" s="37"/>
      <c r="K3773" s="51" t="s">
        <v>5565</v>
      </c>
      <c r="L3773" s="5">
        <v>10146</v>
      </c>
      <c r="M3773" s="5">
        <v>14</v>
      </c>
      <c r="N3773" s="6" t="s">
        <v>3850</v>
      </c>
    </row>
    <row r="3774" spans="9:14" ht="24" customHeight="1">
      <c r="I3774" s="30" t="s">
        <v>6025</v>
      </c>
      <c r="J3774" s="38"/>
      <c r="K3774" s="64" t="s">
        <v>3851</v>
      </c>
      <c r="L3774" s="18">
        <v>10147</v>
      </c>
      <c r="M3774" s="18">
        <v>12</v>
      </c>
      <c r="N3774" s="97" t="s">
        <v>3852</v>
      </c>
    </row>
    <row r="3775" spans="9:14" ht="24" customHeight="1" thickBot="1">
      <c r="I3775" s="29"/>
      <c r="J3775" s="31"/>
      <c r="K3775" s="62" t="s">
        <v>323</v>
      </c>
      <c r="L3775" s="19"/>
      <c r="M3775" s="19"/>
      <c r="N3775" s="71"/>
    </row>
    <row r="3776" spans="9:14" ht="24" customHeight="1">
      <c r="I3776" s="30" t="s">
        <v>4584</v>
      </c>
      <c r="J3776" s="38"/>
      <c r="K3776" s="64" t="s">
        <v>3853</v>
      </c>
      <c r="L3776" s="18" t="s">
        <v>4585</v>
      </c>
      <c r="M3776" s="18">
        <v>14</v>
      </c>
      <c r="N3776" s="97" t="s">
        <v>3854</v>
      </c>
    </row>
    <row r="3777" spans="9:14" ht="24" customHeight="1" thickBot="1">
      <c r="I3777" s="29"/>
      <c r="J3777" s="31"/>
      <c r="K3777" s="66" t="s">
        <v>325</v>
      </c>
      <c r="L3777" s="19"/>
      <c r="M3777" s="19"/>
      <c r="N3777" s="71"/>
    </row>
    <row r="3778" spans="9:14" ht="24" customHeight="1" thickBot="1">
      <c r="I3778" s="15" t="s">
        <v>4586</v>
      </c>
      <c r="J3778" s="37"/>
      <c r="K3778" s="58" t="s">
        <v>328</v>
      </c>
      <c r="L3778" s="5" t="s">
        <v>4587</v>
      </c>
      <c r="M3778" s="5">
        <v>1</v>
      </c>
      <c r="N3778" s="6" t="s">
        <v>4021</v>
      </c>
    </row>
    <row r="3779" spans="9:14" ht="24" customHeight="1" thickBot="1">
      <c r="I3779" s="15" t="s">
        <v>4588</v>
      </c>
      <c r="J3779" s="37"/>
      <c r="K3779" s="58" t="s">
        <v>331</v>
      </c>
      <c r="L3779" s="5" t="s">
        <v>4589</v>
      </c>
      <c r="M3779" s="5">
        <v>14</v>
      </c>
      <c r="N3779" s="6" t="s">
        <v>4022</v>
      </c>
    </row>
    <row r="3780" spans="9:14" ht="24" customHeight="1">
      <c r="I3780" s="30" t="s">
        <v>4590</v>
      </c>
      <c r="J3780" s="38"/>
      <c r="K3780" s="70" t="s">
        <v>3855</v>
      </c>
      <c r="L3780" s="18" t="s">
        <v>4591</v>
      </c>
      <c r="M3780" s="18">
        <v>1</v>
      </c>
      <c r="N3780" s="97" t="s">
        <v>3856</v>
      </c>
    </row>
    <row r="3781" spans="9:14" ht="24" customHeight="1" thickBot="1">
      <c r="I3781" s="29"/>
      <c r="J3781" s="31"/>
      <c r="K3781" s="68" t="s">
        <v>334</v>
      </c>
      <c r="L3781" s="19"/>
      <c r="M3781" s="19"/>
      <c r="N3781" s="71"/>
    </row>
    <row r="3782" spans="9:14" ht="24" customHeight="1" thickBot="1">
      <c r="I3782" s="15" t="s">
        <v>6026</v>
      </c>
      <c r="J3782" s="37"/>
      <c r="K3782" s="51" t="s">
        <v>336</v>
      </c>
      <c r="L3782" s="5">
        <v>10148</v>
      </c>
      <c r="M3782" s="5">
        <v>10</v>
      </c>
      <c r="N3782" s="6" t="s">
        <v>3857</v>
      </c>
    </row>
    <row r="3783" spans="9:14" ht="24" customHeight="1" thickBot="1">
      <c r="I3783" s="15" t="s">
        <v>4592</v>
      </c>
      <c r="J3783" s="37"/>
      <c r="K3783" s="59" t="s">
        <v>5566</v>
      </c>
      <c r="L3783" s="5" t="s">
        <v>4593</v>
      </c>
      <c r="M3783" s="5">
        <v>14</v>
      </c>
      <c r="N3783" s="6" t="s">
        <v>4023</v>
      </c>
    </row>
    <row r="3784" spans="9:14" ht="24" customHeight="1" thickBot="1">
      <c r="I3784" s="15" t="s">
        <v>6027</v>
      </c>
      <c r="J3784" s="37"/>
      <c r="K3784" s="59" t="s">
        <v>5567</v>
      </c>
      <c r="L3784" s="5">
        <v>10149</v>
      </c>
      <c r="M3784" s="5">
        <v>14</v>
      </c>
      <c r="N3784" s="6" t="s">
        <v>4024</v>
      </c>
    </row>
    <row r="3785" spans="9:14" ht="24" customHeight="1" thickBot="1">
      <c r="I3785" s="15" t="s">
        <v>4594</v>
      </c>
      <c r="J3785" s="37"/>
      <c r="K3785" s="59" t="s">
        <v>5568</v>
      </c>
      <c r="L3785" s="5" t="s">
        <v>4595</v>
      </c>
      <c r="M3785" s="5">
        <v>14</v>
      </c>
      <c r="N3785" s="6" t="s">
        <v>3860</v>
      </c>
    </row>
    <row r="3786" spans="9:14" ht="24" customHeight="1">
      <c r="I3786" s="30" t="s">
        <v>6028</v>
      </c>
      <c r="J3786" s="38"/>
      <c r="K3786" s="67" t="s">
        <v>3861</v>
      </c>
      <c r="L3786" s="18">
        <v>10150</v>
      </c>
      <c r="M3786" s="18">
        <v>14</v>
      </c>
      <c r="N3786" s="97" t="s">
        <v>3862</v>
      </c>
    </row>
    <row r="3787" spans="9:14" ht="24" customHeight="1" thickBot="1">
      <c r="I3787" s="29"/>
      <c r="J3787" s="31"/>
      <c r="K3787" s="66" t="s">
        <v>343</v>
      </c>
      <c r="L3787" s="19"/>
      <c r="M3787" s="19"/>
      <c r="N3787" s="71"/>
    </row>
    <row r="3788" spans="9:14" ht="24" customHeight="1" thickBot="1">
      <c r="I3788" s="15" t="s">
        <v>6029</v>
      </c>
      <c r="J3788" s="37"/>
      <c r="K3788" s="51" t="s">
        <v>344</v>
      </c>
      <c r="L3788" s="5">
        <v>10151</v>
      </c>
      <c r="M3788" s="5">
        <v>14</v>
      </c>
      <c r="N3788" s="6" t="s">
        <v>3863</v>
      </c>
    </row>
    <row r="3789" spans="9:14" ht="24" customHeight="1">
      <c r="I3789" s="30" t="s">
        <v>4596</v>
      </c>
      <c r="J3789" s="38"/>
      <c r="K3789" s="70" t="s">
        <v>3864</v>
      </c>
      <c r="L3789" s="18" t="s">
        <v>4597</v>
      </c>
      <c r="M3789" s="18">
        <v>14</v>
      </c>
      <c r="N3789" s="97" t="s">
        <v>3865</v>
      </c>
    </row>
    <row r="3790" spans="9:14" ht="24" customHeight="1" thickBot="1">
      <c r="I3790" s="29"/>
      <c r="J3790" s="31"/>
      <c r="K3790" s="68" t="s">
        <v>346</v>
      </c>
      <c r="L3790" s="19"/>
      <c r="M3790" s="19"/>
      <c r="N3790" s="71"/>
    </row>
    <row r="3791" spans="9:14" ht="24" customHeight="1" thickBot="1">
      <c r="I3791" s="15" t="s">
        <v>4598</v>
      </c>
      <c r="J3791" s="37"/>
      <c r="K3791" s="58" t="s">
        <v>349</v>
      </c>
      <c r="L3791" s="5" t="s">
        <v>4599</v>
      </c>
      <c r="M3791" s="5">
        <v>14</v>
      </c>
      <c r="N3791" s="6" t="s">
        <v>3866</v>
      </c>
    </row>
    <row r="3792" spans="9:14" ht="24" customHeight="1" thickBot="1">
      <c r="I3792" s="15" t="s">
        <v>6030</v>
      </c>
      <c r="J3792" s="37"/>
      <c r="K3792" s="51" t="s">
        <v>5569</v>
      </c>
      <c r="L3792" s="5">
        <v>10152</v>
      </c>
      <c r="M3792" s="5">
        <v>12</v>
      </c>
      <c r="N3792" s="6" t="s">
        <v>3867</v>
      </c>
    </row>
    <row r="3793" spans="9:14" ht="24" customHeight="1" thickBot="1">
      <c r="I3793" s="15" t="s">
        <v>6031</v>
      </c>
      <c r="J3793" s="37"/>
      <c r="K3793" s="51" t="s">
        <v>351</v>
      </c>
      <c r="L3793" s="5">
        <v>10153</v>
      </c>
      <c r="M3793" s="5">
        <v>14</v>
      </c>
      <c r="N3793" s="6" t="s">
        <v>3868</v>
      </c>
    </row>
    <row r="3794" spans="9:14" ht="24" customHeight="1" thickBot="1">
      <c r="I3794" s="15" t="s">
        <v>4600</v>
      </c>
      <c r="J3794" s="37"/>
      <c r="K3794" s="59" t="s">
        <v>353</v>
      </c>
      <c r="L3794" s="5" t="s">
        <v>4601</v>
      </c>
      <c r="M3794" s="5">
        <v>14</v>
      </c>
      <c r="N3794" s="6" t="s">
        <v>3869</v>
      </c>
    </row>
    <row r="3795" spans="9:14" ht="24" customHeight="1" thickBot="1">
      <c r="I3795" s="15" t="s">
        <v>6032</v>
      </c>
      <c r="J3795" s="37"/>
      <c r="K3795" s="51" t="s">
        <v>355</v>
      </c>
      <c r="L3795" s="5">
        <v>10154</v>
      </c>
      <c r="M3795" s="5">
        <v>14</v>
      </c>
      <c r="N3795" s="6" t="s">
        <v>3870</v>
      </c>
    </row>
    <row r="3796" spans="9:14" ht="24" customHeight="1" thickBot="1">
      <c r="I3796" s="15" t="s">
        <v>4602</v>
      </c>
      <c r="J3796" s="37"/>
      <c r="K3796" s="51" t="s">
        <v>357</v>
      </c>
      <c r="L3796" s="5" t="s">
        <v>4603</v>
      </c>
      <c r="M3796" s="5">
        <v>14</v>
      </c>
      <c r="N3796" s="6" t="s">
        <v>3871</v>
      </c>
    </row>
    <row r="3797" spans="9:14" ht="24" customHeight="1" thickBot="1">
      <c r="I3797" s="15" t="s">
        <v>4604</v>
      </c>
      <c r="J3797" s="37"/>
      <c r="K3797" s="59" t="s">
        <v>360</v>
      </c>
      <c r="L3797" s="5" t="s">
        <v>4605</v>
      </c>
      <c r="M3797" s="5">
        <v>14</v>
      </c>
      <c r="N3797" s="6" t="s">
        <v>142</v>
      </c>
    </row>
    <row r="3798" spans="9:14" ht="24" customHeight="1" thickBot="1">
      <c r="I3798" s="15" t="s">
        <v>6033</v>
      </c>
      <c r="J3798" s="37"/>
      <c r="K3798" s="51" t="s">
        <v>5570</v>
      </c>
      <c r="L3798" s="5">
        <v>10155</v>
      </c>
      <c r="M3798" s="5">
        <v>12</v>
      </c>
      <c r="N3798" s="6" t="s">
        <v>3872</v>
      </c>
    </row>
    <row r="3799" spans="9:14" ht="24" customHeight="1" thickBot="1">
      <c r="I3799" s="15" t="s">
        <v>6034</v>
      </c>
      <c r="J3799" s="37"/>
      <c r="K3799" s="51" t="s">
        <v>362</v>
      </c>
      <c r="L3799" s="5">
        <v>10156</v>
      </c>
      <c r="M3799" s="5">
        <v>12</v>
      </c>
      <c r="N3799" s="6" t="s">
        <v>3873</v>
      </c>
    </row>
    <row r="3800" spans="9:14" ht="24" customHeight="1" thickBot="1">
      <c r="I3800" s="15" t="s">
        <v>6035</v>
      </c>
      <c r="J3800" s="37"/>
      <c r="K3800" s="51" t="s">
        <v>3874</v>
      </c>
      <c r="L3800" s="5">
        <v>10157</v>
      </c>
      <c r="M3800" s="5">
        <v>12</v>
      </c>
      <c r="N3800" s="6" t="s">
        <v>3875</v>
      </c>
    </row>
    <row r="3801" spans="9:14" ht="24" customHeight="1" thickBot="1">
      <c r="I3801" s="15" t="s">
        <v>4606</v>
      </c>
      <c r="J3801" s="37"/>
      <c r="K3801" s="51" t="s">
        <v>5571</v>
      </c>
      <c r="L3801" s="5" t="s">
        <v>4607</v>
      </c>
      <c r="M3801" s="5">
        <v>14</v>
      </c>
      <c r="N3801" s="6" t="s">
        <v>3876</v>
      </c>
    </row>
    <row r="3802" spans="9:14" ht="24" customHeight="1" thickBot="1">
      <c r="I3802" s="15" t="s">
        <v>4608</v>
      </c>
      <c r="J3802" s="37"/>
      <c r="K3802" s="59" t="s">
        <v>5572</v>
      </c>
      <c r="L3802" s="5" t="s">
        <v>4609</v>
      </c>
      <c r="M3802" s="5">
        <v>14</v>
      </c>
      <c r="N3802" s="6" t="s">
        <v>3877</v>
      </c>
    </row>
    <row r="3803" spans="9:14" ht="24" customHeight="1" thickBot="1">
      <c r="I3803" s="15" t="s">
        <v>6036</v>
      </c>
      <c r="J3803" s="37"/>
      <c r="K3803" s="51" t="s">
        <v>367</v>
      </c>
      <c r="L3803" s="5">
        <v>10158</v>
      </c>
      <c r="M3803" s="5">
        <v>14</v>
      </c>
      <c r="N3803" s="6" t="s">
        <v>3878</v>
      </c>
    </row>
    <row r="3804" spans="9:14" ht="24" customHeight="1" thickBot="1">
      <c r="I3804" s="15" t="s">
        <v>6037</v>
      </c>
      <c r="J3804" s="37"/>
      <c r="K3804" s="51" t="s">
        <v>3879</v>
      </c>
      <c r="L3804" s="5">
        <v>10159</v>
      </c>
      <c r="M3804" s="5">
        <v>14</v>
      </c>
      <c r="N3804" s="6" t="s">
        <v>3880</v>
      </c>
    </row>
    <row r="3805" spans="9:14" ht="24" customHeight="1" thickBot="1">
      <c r="I3805" s="15" t="s">
        <v>6038</v>
      </c>
      <c r="J3805" s="37"/>
      <c r="K3805" s="59" t="s">
        <v>5573</v>
      </c>
      <c r="L3805" s="5">
        <v>10160</v>
      </c>
      <c r="M3805" s="9">
        <v>14</v>
      </c>
      <c r="N3805" s="6" t="s">
        <v>3881</v>
      </c>
    </row>
    <row r="3806" spans="9:14" ht="24" customHeight="1" thickBot="1">
      <c r="I3806" s="15" t="s">
        <v>6039</v>
      </c>
      <c r="J3806" s="37"/>
      <c r="K3806" s="51" t="s">
        <v>368</v>
      </c>
      <c r="L3806" s="5">
        <v>10161</v>
      </c>
      <c r="M3806" s="5">
        <v>14</v>
      </c>
      <c r="N3806" s="6" t="s">
        <v>3881</v>
      </c>
    </row>
    <row r="3807" spans="9:14" ht="24" customHeight="1" thickBot="1">
      <c r="I3807" s="15" t="s">
        <v>6040</v>
      </c>
      <c r="J3807" s="37"/>
      <c r="K3807" s="7" t="s">
        <v>5574</v>
      </c>
      <c r="L3807" s="5">
        <v>10162</v>
      </c>
      <c r="M3807" s="5">
        <v>14</v>
      </c>
      <c r="N3807" s="6" t="s">
        <v>3882</v>
      </c>
    </row>
    <row r="3808" spans="9:14" ht="24" customHeight="1" thickBot="1">
      <c r="I3808" s="15" t="s">
        <v>4610</v>
      </c>
      <c r="J3808" s="37"/>
      <c r="K3808" s="58" t="s">
        <v>5575</v>
      </c>
      <c r="L3808" s="5" t="s">
        <v>4611</v>
      </c>
      <c r="M3808" s="5">
        <v>14</v>
      </c>
      <c r="N3808" s="6" t="s">
        <v>3883</v>
      </c>
    </row>
    <row r="3809" spans="9:14" ht="24" customHeight="1">
      <c r="I3809" s="30" t="s">
        <v>4612</v>
      </c>
      <c r="J3809" s="38"/>
      <c r="K3809" s="70" t="s">
        <v>3884</v>
      </c>
      <c r="L3809" s="18" t="s">
        <v>4613</v>
      </c>
      <c r="M3809" s="18">
        <v>14</v>
      </c>
      <c r="N3809" s="97" t="s">
        <v>3885</v>
      </c>
    </row>
    <row r="3810" spans="9:14" ht="24" customHeight="1" thickBot="1">
      <c r="I3810" s="29"/>
      <c r="J3810" s="31"/>
      <c r="K3810" s="68" t="s">
        <v>374</v>
      </c>
      <c r="L3810" s="19"/>
      <c r="M3810" s="19"/>
      <c r="N3810" s="71"/>
    </row>
    <row r="3811" spans="9:14" ht="24" customHeight="1" thickBot="1">
      <c r="I3811" s="15" t="s">
        <v>4614</v>
      </c>
      <c r="J3811" s="37"/>
      <c r="K3811" s="58" t="s">
        <v>377</v>
      </c>
      <c r="L3811" s="5" t="s">
        <v>4615</v>
      </c>
      <c r="M3811" s="5">
        <v>6</v>
      </c>
      <c r="N3811" s="6" t="s">
        <v>3886</v>
      </c>
    </row>
    <row r="3812" spans="9:14" ht="24" customHeight="1" thickBot="1">
      <c r="I3812" s="15" t="s">
        <v>6041</v>
      </c>
      <c r="J3812" s="37"/>
      <c r="K3812" s="51" t="s">
        <v>5576</v>
      </c>
      <c r="L3812" s="5">
        <v>10163</v>
      </c>
      <c r="M3812" s="5">
        <v>14</v>
      </c>
      <c r="N3812" s="6" t="s">
        <v>3887</v>
      </c>
    </row>
    <row r="3813" spans="9:14" ht="24" customHeight="1" thickBot="1">
      <c r="I3813" s="15" t="s">
        <v>6042</v>
      </c>
      <c r="J3813" s="37"/>
      <c r="K3813" s="51" t="s">
        <v>5577</v>
      </c>
      <c r="L3813" s="5">
        <v>10164</v>
      </c>
      <c r="M3813" s="5">
        <v>14</v>
      </c>
      <c r="N3813" s="6" t="s">
        <v>3888</v>
      </c>
    </row>
    <row r="3814" spans="9:14" ht="24" customHeight="1" thickBot="1">
      <c r="I3814" s="15" t="s">
        <v>6043</v>
      </c>
      <c r="J3814" s="37"/>
      <c r="K3814" s="51" t="s">
        <v>5615</v>
      </c>
      <c r="L3814" s="5">
        <v>10165</v>
      </c>
      <c r="M3814" s="5">
        <v>14</v>
      </c>
      <c r="N3814" s="6" t="s">
        <v>3889</v>
      </c>
    </row>
    <row r="3815" spans="9:14" ht="24" customHeight="1" thickBot="1">
      <c r="I3815" s="15" t="s">
        <v>6044</v>
      </c>
      <c r="J3815" s="37"/>
      <c r="K3815" s="51" t="s">
        <v>379</v>
      </c>
      <c r="L3815" s="5">
        <v>10166</v>
      </c>
      <c r="M3815" s="5">
        <v>1</v>
      </c>
      <c r="N3815" s="6" t="s">
        <v>3890</v>
      </c>
    </row>
    <row r="3816" spans="9:14" ht="24" customHeight="1" thickBot="1">
      <c r="I3816" s="15" t="s">
        <v>4616</v>
      </c>
      <c r="J3816" s="37"/>
      <c r="K3816" s="51" t="s">
        <v>381</v>
      </c>
      <c r="L3816" s="5" t="s">
        <v>4617</v>
      </c>
      <c r="M3816" s="5">
        <v>1</v>
      </c>
      <c r="N3816" s="6" t="s">
        <v>3892</v>
      </c>
    </row>
    <row r="3817" spans="9:14" ht="24" customHeight="1" thickBot="1">
      <c r="I3817" s="15" t="s">
        <v>6045</v>
      </c>
      <c r="J3817" s="37"/>
      <c r="K3817" s="51" t="s">
        <v>5579</v>
      </c>
      <c r="L3817" s="5">
        <v>10167</v>
      </c>
      <c r="M3817" s="5">
        <v>2</v>
      </c>
      <c r="N3817" s="6" t="s">
        <v>3789</v>
      </c>
    </row>
    <row r="3818" spans="9:14" ht="24" customHeight="1">
      <c r="I3818" s="30" t="s">
        <v>6046</v>
      </c>
      <c r="J3818" s="38"/>
      <c r="K3818" s="67" t="s">
        <v>3894</v>
      </c>
      <c r="L3818" s="18">
        <v>10168</v>
      </c>
      <c r="M3818" s="18">
        <v>14</v>
      </c>
      <c r="N3818" s="97" t="s">
        <v>3896</v>
      </c>
    </row>
    <row r="3819" spans="9:14" ht="24" customHeight="1" thickBot="1">
      <c r="I3819" s="29"/>
      <c r="J3819" s="31"/>
      <c r="K3819" s="66" t="s">
        <v>3895</v>
      </c>
      <c r="L3819" s="19"/>
      <c r="M3819" s="19"/>
      <c r="N3819" s="71"/>
    </row>
    <row r="3820" spans="9:14" ht="24" customHeight="1">
      <c r="I3820" s="30" t="s">
        <v>6047</v>
      </c>
      <c r="J3820" s="38"/>
      <c r="K3820" s="67" t="s">
        <v>3897</v>
      </c>
      <c r="L3820" s="18">
        <v>10169</v>
      </c>
      <c r="M3820" s="18">
        <v>5</v>
      </c>
      <c r="N3820" s="97" t="s">
        <v>3899</v>
      </c>
    </row>
    <row r="3821" spans="9:14" ht="24" customHeight="1" thickBot="1">
      <c r="I3821" s="29"/>
      <c r="J3821" s="31"/>
      <c r="K3821" s="66" t="s">
        <v>3898</v>
      </c>
      <c r="L3821" s="19"/>
      <c r="M3821" s="19"/>
      <c r="N3821" s="71"/>
    </row>
    <row r="3822" spans="9:14" ht="24" customHeight="1">
      <c r="I3822" s="30" t="s">
        <v>6048</v>
      </c>
      <c r="J3822" s="38"/>
      <c r="K3822" s="67" t="s">
        <v>3900</v>
      </c>
      <c r="L3822" s="18">
        <v>10170</v>
      </c>
      <c r="M3822" s="18">
        <v>5</v>
      </c>
      <c r="N3822" s="97" t="s">
        <v>3902</v>
      </c>
    </row>
    <row r="3823" spans="9:14" ht="24" customHeight="1" thickBot="1">
      <c r="I3823" s="29"/>
      <c r="J3823" s="31"/>
      <c r="K3823" s="66" t="s">
        <v>3901</v>
      </c>
      <c r="L3823" s="19"/>
      <c r="M3823" s="19"/>
      <c r="N3823" s="71"/>
    </row>
    <row r="3824" spans="9:14" ht="24" customHeight="1" thickBot="1">
      <c r="I3824" s="15" t="s">
        <v>6049</v>
      </c>
      <c r="J3824" s="37"/>
      <c r="K3824" s="51" t="s">
        <v>5580</v>
      </c>
      <c r="L3824" s="5">
        <v>10171</v>
      </c>
      <c r="M3824" s="5">
        <v>14</v>
      </c>
      <c r="N3824" s="6" t="s">
        <v>3903</v>
      </c>
    </row>
    <row r="3825" spans="9:14" ht="24" customHeight="1" thickBot="1">
      <c r="I3825" s="15" t="s">
        <v>6050</v>
      </c>
      <c r="J3825" s="37"/>
      <c r="K3825" s="51" t="s">
        <v>5581</v>
      </c>
      <c r="L3825" s="5">
        <v>10172</v>
      </c>
      <c r="M3825" s="5">
        <v>14</v>
      </c>
      <c r="N3825" s="6" t="s">
        <v>3904</v>
      </c>
    </row>
    <row r="3826" spans="9:14" ht="24" customHeight="1" thickBot="1">
      <c r="I3826" s="15" t="s">
        <v>6051</v>
      </c>
      <c r="J3826" s="37"/>
      <c r="K3826" s="51" t="s">
        <v>3905</v>
      </c>
      <c r="L3826" s="5">
        <v>10173</v>
      </c>
      <c r="M3826" s="5">
        <v>14</v>
      </c>
      <c r="N3826" s="6" t="s">
        <v>3906</v>
      </c>
    </row>
    <row r="3827" spans="9:14" ht="24" customHeight="1" thickBot="1">
      <c r="I3827" s="15" t="s">
        <v>4618</v>
      </c>
      <c r="J3827" s="37"/>
      <c r="K3827" s="51" t="s">
        <v>385</v>
      </c>
      <c r="L3827" s="5" t="s">
        <v>4619</v>
      </c>
      <c r="M3827" s="5">
        <v>14</v>
      </c>
      <c r="N3827" s="6" t="s">
        <v>3906</v>
      </c>
    </row>
    <row r="3828" spans="9:14" ht="24" customHeight="1">
      <c r="I3828" s="30" t="s">
        <v>6052</v>
      </c>
      <c r="J3828" s="38"/>
      <c r="K3828" s="67" t="s">
        <v>3907</v>
      </c>
      <c r="L3828" s="18">
        <v>10174</v>
      </c>
      <c r="M3828" s="18">
        <v>14</v>
      </c>
      <c r="N3828" s="97" t="s">
        <v>3908</v>
      </c>
    </row>
    <row r="3829" spans="9:14" ht="24" customHeight="1" thickBot="1">
      <c r="I3829" s="29"/>
      <c r="J3829" s="31"/>
      <c r="K3829" s="66" t="s">
        <v>387</v>
      </c>
      <c r="L3829" s="19"/>
      <c r="M3829" s="19"/>
      <c r="N3829" s="71"/>
    </row>
    <row r="3830" spans="9:14" ht="24" customHeight="1" thickBot="1">
      <c r="I3830" s="15" t="s">
        <v>6053</v>
      </c>
      <c r="J3830" s="37"/>
      <c r="K3830" s="51" t="s">
        <v>388</v>
      </c>
      <c r="L3830" s="5">
        <v>10175</v>
      </c>
      <c r="M3830" s="5">
        <v>14</v>
      </c>
      <c r="N3830" s="6" t="s">
        <v>3909</v>
      </c>
    </row>
    <row r="3831" spans="9:14" ht="24" customHeight="1">
      <c r="I3831" s="30" t="s">
        <v>6054</v>
      </c>
      <c r="J3831" s="38"/>
      <c r="K3831" s="67" t="s">
        <v>3910</v>
      </c>
      <c r="L3831" s="18">
        <v>10176</v>
      </c>
      <c r="M3831" s="18">
        <v>14</v>
      </c>
      <c r="N3831" s="97" t="s">
        <v>3911</v>
      </c>
    </row>
    <row r="3832" spans="9:14" ht="24" customHeight="1" thickBot="1">
      <c r="I3832" s="29"/>
      <c r="J3832" s="31"/>
      <c r="K3832" s="66" t="s">
        <v>389</v>
      </c>
      <c r="L3832" s="19"/>
      <c r="M3832" s="19"/>
      <c r="N3832" s="71"/>
    </row>
    <row r="3833" spans="9:14" ht="24" customHeight="1" thickBot="1">
      <c r="I3833" s="15" t="s">
        <v>6055</v>
      </c>
      <c r="J3833" s="37"/>
      <c r="K3833" s="59" t="s">
        <v>5582</v>
      </c>
      <c r="L3833" s="5">
        <v>10177</v>
      </c>
      <c r="M3833" s="5">
        <v>14</v>
      </c>
      <c r="N3833" s="6" t="s">
        <v>3912</v>
      </c>
    </row>
    <row r="3834" spans="9:14" ht="24" customHeight="1" thickBot="1">
      <c r="I3834" s="15" t="s">
        <v>6056</v>
      </c>
      <c r="J3834" s="37"/>
      <c r="K3834" s="51" t="s">
        <v>5583</v>
      </c>
      <c r="L3834" s="5">
        <v>10178</v>
      </c>
      <c r="M3834" s="5">
        <v>1</v>
      </c>
      <c r="N3834" s="6" t="s">
        <v>3913</v>
      </c>
    </row>
    <row r="3835" spans="9:14" ht="24" customHeight="1">
      <c r="I3835" s="30" t="s">
        <v>6057</v>
      </c>
      <c r="J3835" s="38"/>
      <c r="K3835" s="67" t="s">
        <v>3914</v>
      </c>
      <c r="L3835" s="18">
        <v>10179</v>
      </c>
      <c r="M3835" s="18">
        <v>14</v>
      </c>
      <c r="N3835" s="97" t="s">
        <v>3915</v>
      </c>
    </row>
    <row r="3836" spans="9:14" ht="24" customHeight="1" thickBot="1">
      <c r="I3836" s="29"/>
      <c r="J3836" s="31"/>
      <c r="K3836" s="66" t="s">
        <v>390</v>
      </c>
      <c r="L3836" s="19"/>
      <c r="M3836" s="19"/>
      <c r="N3836" s="71"/>
    </row>
    <row r="3837" spans="9:14" ht="24" customHeight="1" thickBot="1">
      <c r="I3837" s="15" t="s">
        <v>6058</v>
      </c>
      <c r="J3837" s="37"/>
      <c r="K3837" s="51" t="s">
        <v>391</v>
      </c>
      <c r="L3837" s="5">
        <v>10180</v>
      </c>
      <c r="M3837" s="5">
        <v>14</v>
      </c>
      <c r="N3837" s="6" t="s">
        <v>3916</v>
      </c>
    </row>
    <row r="3838" spans="9:14" ht="24" customHeight="1">
      <c r="I3838" s="30" t="s">
        <v>6059</v>
      </c>
      <c r="J3838" s="38"/>
      <c r="K3838" s="67" t="s">
        <v>3917</v>
      </c>
      <c r="L3838" s="18">
        <v>10181</v>
      </c>
      <c r="M3838" s="18">
        <v>14</v>
      </c>
      <c r="N3838" s="97" t="s">
        <v>3918</v>
      </c>
    </row>
    <row r="3839" spans="9:14" ht="24" customHeight="1" thickBot="1">
      <c r="I3839" s="29"/>
      <c r="J3839" s="31"/>
      <c r="K3839" s="66" t="s">
        <v>392</v>
      </c>
      <c r="L3839" s="19"/>
      <c r="M3839" s="19"/>
      <c r="N3839" s="71"/>
    </row>
    <row r="3840" spans="9:14" ht="24" customHeight="1">
      <c r="I3840" s="30" t="s">
        <v>6060</v>
      </c>
      <c r="J3840" s="38"/>
      <c r="K3840" s="60" t="s">
        <v>3919</v>
      </c>
      <c r="L3840" s="18">
        <v>10182</v>
      </c>
      <c r="M3840" s="69">
        <v>14</v>
      </c>
      <c r="N3840" s="97" t="s">
        <v>3920</v>
      </c>
    </row>
    <row r="3841" spans="9:14" ht="24" customHeight="1">
      <c r="I3841" s="2"/>
      <c r="J3841" s="40"/>
      <c r="K3841" s="77"/>
      <c r="L3841" s="163"/>
      <c r="M3841" s="84">
        <v>5</v>
      </c>
      <c r="N3841" s="164"/>
    </row>
    <row r="3842" spans="9:14" ht="24" customHeight="1">
      <c r="I3842" s="2"/>
      <c r="J3842" s="40"/>
      <c r="K3842" s="77"/>
      <c r="L3842" s="163"/>
      <c r="M3842" s="85"/>
      <c r="N3842" s="164"/>
    </row>
    <row r="3843" spans="9:14" ht="24" customHeight="1" thickBot="1">
      <c r="I3843" s="29"/>
      <c r="J3843" s="31"/>
      <c r="K3843" s="61"/>
      <c r="L3843" s="19"/>
      <c r="M3843" s="86"/>
      <c r="N3843" s="71"/>
    </row>
    <row r="3844" spans="9:14" ht="24" customHeight="1" thickBot="1">
      <c r="I3844" s="15" t="s">
        <v>4620</v>
      </c>
      <c r="J3844" s="37"/>
      <c r="K3844" s="51" t="s">
        <v>394</v>
      </c>
      <c r="L3844" s="5" t="s">
        <v>4621</v>
      </c>
      <c r="M3844" s="5">
        <v>5</v>
      </c>
      <c r="N3844" s="6" t="s">
        <v>3921</v>
      </c>
    </row>
    <row r="3845" spans="9:14" ht="24" customHeight="1" thickBot="1">
      <c r="I3845" s="15" t="s">
        <v>6061</v>
      </c>
      <c r="J3845" s="37"/>
      <c r="K3845" s="51" t="s">
        <v>975</v>
      </c>
      <c r="L3845" s="5">
        <v>10183</v>
      </c>
      <c r="M3845" s="5">
        <v>14</v>
      </c>
      <c r="N3845" s="6" t="s">
        <v>3922</v>
      </c>
    </row>
    <row r="3846" spans="9:14" ht="24" customHeight="1" thickBot="1">
      <c r="I3846" s="15" t="s">
        <v>6062</v>
      </c>
      <c r="J3846" s="37"/>
      <c r="K3846" s="51" t="s">
        <v>397</v>
      </c>
      <c r="L3846" s="5">
        <v>10184</v>
      </c>
      <c r="M3846" s="5">
        <v>14</v>
      </c>
      <c r="N3846" s="6"/>
    </row>
    <row r="3847" spans="9:14" ht="24" customHeight="1" thickBot="1">
      <c r="I3847" s="15" t="s">
        <v>6063</v>
      </c>
      <c r="J3847" s="37"/>
      <c r="K3847" s="51" t="s">
        <v>5584</v>
      </c>
      <c r="L3847" s="5">
        <v>10185</v>
      </c>
      <c r="M3847" s="5">
        <v>14</v>
      </c>
      <c r="N3847" s="6" t="s">
        <v>3923</v>
      </c>
    </row>
    <row r="3848" spans="9:14" ht="24" customHeight="1" thickBot="1">
      <c r="I3848" s="15" t="s">
        <v>4622</v>
      </c>
      <c r="J3848" s="37"/>
      <c r="K3848" s="59" t="s">
        <v>5585</v>
      </c>
      <c r="L3848" s="5" t="s">
        <v>4623</v>
      </c>
      <c r="M3848" s="5">
        <v>14</v>
      </c>
      <c r="N3848" s="6" t="s">
        <v>3924</v>
      </c>
    </row>
    <row r="3849" spans="9:14" ht="24" customHeight="1">
      <c r="I3849" s="30" t="s">
        <v>6064</v>
      </c>
      <c r="J3849" s="38"/>
      <c r="K3849" s="67" t="s">
        <v>3925</v>
      </c>
      <c r="L3849" s="18">
        <v>10186</v>
      </c>
      <c r="M3849" s="18">
        <v>2</v>
      </c>
      <c r="N3849" s="97" t="s">
        <v>3926</v>
      </c>
    </row>
    <row r="3850" spans="9:14" ht="24" customHeight="1" thickBot="1">
      <c r="I3850" s="29"/>
      <c r="J3850" s="31"/>
      <c r="K3850" s="66" t="s">
        <v>4027</v>
      </c>
      <c r="L3850" s="19"/>
      <c r="M3850" s="19"/>
      <c r="N3850" s="71"/>
    </row>
    <row r="3851" spans="9:14" ht="24" customHeight="1" thickBot="1">
      <c r="I3851" s="15" t="s">
        <v>6065</v>
      </c>
      <c r="J3851" s="37"/>
      <c r="K3851" s="51" t="s">
        <v>3927</v>
      </c>
      <c r="L3851" s="5">
        <v>10187</v>
      </c>
      <c r="M3851" s="5">
        <v>2</v>
      </c>
      <c r="N3851" s="6"/>
    </row>
    <row r="3852" spans="9:14" ht="24" customHeight="1">
      <c r="I3852" s="30" t="s">
        <v>6066</v>
      </c>
      <c r="J3852" s="38"/>
      <c r="K3852" s="67" t="s">
        <v>1227</v>
      </c>
      <c r="L3852" s="18">
        <v>10188</v>
      </c>
      <c r="M3852" s="18">
        <v>12</v>
      </c>
      <c r="N3852" s="97"/>
    </row>
    <row r="3853" spans="9:14" ht="24" customHeight="1" thickBot="1">
      <c r="I3853" s="29"/>
      <c r="J3853" s="31"/>
      <c r="K3853" s="51" t="s">
        <v>1228</v>
      </c>
      <c r="L3853" s="19"/>
      <c r="M3853" s="19"/>
      <c r="N3853" s="71"/>
    </row>
    <row r="3854" spans="9:14" ht="24" customHeight="1" thickBot="1">
      <c r="I3854" s="15" t="s">
        <v>6067</v>
      </c>
      <c r="J3854" s="37"/>
      <c r="K3854" s="62" t="s">
        <v>4028</v>
      </c>
      <c r="L3854" s="5">
        <v>10189</v>
      </c>
      <c r="M3854" s="5">
        <v>15</v>
      </c>
      <c r="N3854" s="6"/>
    </row>
    <row r="3855" spans="9:14" ht="24" customHeight="1" thickBot="1">
      <c r="I3855" s="15" t="s">
        <v>6068</v>
      </c>
      <c r="J3855" s="37"/>
      <c r="K3855" s="66" t="s">
        <v>401</v>
      </c>
      <c r="L3855" s="5">
        <v>10190</v>
      </c>
      <c r="M3855" s="5">
        <v>11</v>
      </c>
      <c r="N3855" s="6"/>
    </row>
    <row r="3856" spans="9:14" ht="24" customHeight="1">
      <c r="I3856" s="30" t="s">
        <v>6069</v>
      </c>
      <c r="J3856" s="38"/>
      <c r="K3856" s="67" t="s">
        <v>1229</v>
      </c>
      <c r="L3856" s="18">
        <v>10191</v>
      </c>
      <c r="M3856" s="18">
        <v>10</v>
      </c>
      <c r="N3856" s="97"/>
    </row>
    <row r="3857" spans="9:14" ht="24" customHeight="1" thickBot="1">
      <c r="I3857" s="29"/>
      <c r="J3857" s="31"/>
      <c r="K3857" s="51" t="s">
        <v>5638</v>
      </c>
      <c r="L3857" s="19"/>
      <c r="M3857" s="19"/>
      <c r="N3857" s="71"/>
    </row>
    <row r="3858" spans="9:14" ht="24" customHeight="1" thickBot="1">
      <c r="I3858" s="15" t="s">
        <v>6070</v>
      </c>
      <c r="J3858" s="37"/>
      <c r="K3858" s="51" t="s">
        <v>402</v>
      </c>
      <c r="L3858" s="5">
        <v>10192</v>
      </c>
      <c r="M3858" s="5">
        <v>1</v>
      </c>
      <c r="N3858" s="6"/>
    </row>
    <row r="3859" spans="9:14" ht="24" customHeight="1" thickBot="1">
      <c r="I3859" s="15" t="s">
        <v>6071</v>
      </c>
      <c r="J3859" s="37"/>
      <c r="K3859" s="51" t="s">
        <v>403</v>
      </c>
      <c r="L3859" s="5">
        <v>10193</v>
      </c>
      <c r="M3859" s="5">
        <v>1</v>
      </c>
      <c r="N3859" s="6" t="s">
        <v>4029</v>
      </c>
    </row>
    <row r="3860" spans="9:14" ht="24" customHeight="1" thickBot="1">
      <c r="I3860" s="15" t="s">
        <v>6072</v>
      </c>
      <c r="J3860" s="37"/>
      <c r="K3860" s="51" t="s">
        <v>404</v>
      </c>
      <c r="L3860" s="5">
        <v>10194</v>
      </c>
      <c r="M3860" s="5">
        <v>12</v>
      </c>
      <c r="N3860" s="6"/>
    </row>
    <row r="3861" spans="9:14" ht="24" customHeight="1" thickBot="1">
      <c r="I3861" s="15" t="s">
        <v>6073</v>
      </c>
      <c r="J3861" s="37"/>
      <c r="K3861" s="51" t="s">
        <v>5639</v>
      </c>
      <c r="L3861" s="5">
        <v>10195</v>
      </c>
      <c r="M3861" s="5">
        <v>8</v>
      </c>
      <c r="N3861" s="6"/>
    </row>
    <row r="3862" spans="9:14" ht="24" customHeight="1" thickBot="1">
      <c r="I3862" s="15" t="s">
        <v>6074</v>
      </c>
      <c r="J3862" s="37"/>
      <c r="K3862" s="51" t="s">
        <v>405</v>
      </c>
      <c r="L3862" s="5">
        <v>10196</v>
      </c>
      <c r="M3862" s="5" t="s">
        <v>142</v>
      </c>
      <c r="N3862" s="6"/>
    </row>
    <row r="3863" spans="9:14" ht="24" customHeight="1" thickBot="1">
      <c r="I3863" s="15" t="s">
        <v>6075</v>
      </c>
      <c r="J3863" s="37"/>
      <c r="K3863" s="51" t="s">
        <v>406</v>
      </c>
      <c r="L3863" s="5">
        <v>10197</v>
      </c>
      <c r="M3863" s="5" t="s">
        <v>142</v>
      </c>
      <c r="N3863" s="6"/>
    </row>
    <row r="3864" spans="9:14" ht="24" customHeight="1" thickBot="1">
      <c r="I3864" s="15" t="s">
        <v>6076</v>
      </c>
      <c r="J3864" s="37"/>
      <c r="K3864" s="51" t="s">
        <v>5631</v>
      </c>
      <c r="L3864" s="5">
        <v>10198</v>
      </c>
      <c r="M3864" s="5">
        <v>16</v>
      </c>
      <c r="N3864" s="6"/>
    </row>
    <row r="3865" spans="9:14" ht="24" customHeight="1" thickBot="1">
      <c r="I3865" s="15" t="s">
        <v>4624</v>
      </c>
      <c r="J3865" s="37"/>
      <c r="K3865" s="51" t="s">
        <v>407</v>
      </c>
      <c r="L3865" s="5">
        <v>10199</v>
      </c>
      <c r="M3865" s="5">
        <v>17</v>
      </c>
      <c r="N3865" s="6"/>
    </row>
    <row r="3866" spans="9:14" ht="24" customHeight="1" thickBot="1">
      <c r="I3866" s="15" t="s">
        <v>4625</v>
      </c>
      <c r="J3866" s="37"/>
      <c r="K3866" s="58" t="s">
        <v>409</v>
      </c>
      <c r="L3866" s="5" t="s">
        <v>4626</v>
      </c>
      <c r="M3866" s="5">
        <v>14</v>
      </c>
      <c r="N3866" s="6" t="s">
        <v>3930</v>
      </c>
    </row>
    <row r="3867" spans="9:14" ht="24" customHeight="1" thickBot="1">
      <c r="I3867" s="15" t="s">
        <v>4627</v>
      </c>
      <c r="J3867" s="37"/>
      <c r="K3867" s="58" t="s">
        <v>412</v>
      </c>
      <c r="L3867" s="5" t="s">
        <v>4628</v>
      </c>
      <c r="M3867" s="5">
        <v>14</v>
      </c>
      <c r="N3867" s="6" t="s">
        <v>3931</v>
      </c>
    </row>
    <row r="3868" spans="9:14" ht="24" customHeight="1">
      <c r="I3868" s="30" t="s">
        <v>4629</v>
      </c>
      <c r="J3868" s="38"/>
      <c r="K3868" s="70" t="s">
        <v>3932</v>
      </c>
      <c r="L3868" s="18" t="s">
        <v>4630</v>
      </c>
      <c r="M3868" s="18">
        <v>14</v>
      </c>
      <c r="N3868" s="97" t="s">
        <v>3933</v>
      </c>
    </row>
    <row r="3869" spans="9:14" ht="24" customHeight="1" thickBot="1">
      <c r="I3869" s="29"/>
      <c r="J3869" s="31"/>
      <c r="K3869" s="57" t="s">
        <v>415</v>
      </c>
      <c r="L3869" s="19"/>
      <c r="M3869" s="19"/>
      <c r="N3869" s="71"/>
    </row>
    <row r="3870" spans="9:14" ht="24" customHeight="1" thickBot="1">
      <c r="I3870" s="15" t="s">
        <v>4631</v>
      </c>
      <c r="J3870" s="37"/>
      <c r="K3870" s="57" t="s">
        <v>418</v>
      </c>
      <c r="L3870" s="5" t="s">
        <v>4632</v>
      </c>
      <c r="M3870" s="5">
        <v>14</v>
      </c>
      <c r="N3870" s="63" t="s">
        <v>3933</v>
      </c>
    </row>
    <row r="3871" spans="9:14" ht="24" customHeight="1" thickBot="1">
      <c r="I3871" s="15" t="s">
        <v>4633</v>
      </c>
      <c r="J3871" s="37"/>
      <c r="K3871" s="58" t="s">
        <v>421</v>
      </c>
      <c r="L3871" s="5" t="s">
        <v>4634</v>
      </c>
      <c r="M3871" s="5">
        <v>14</v>
      </c>
      <c r="N3871" s="63" t="s">
        <v>3934</v>
      </c>
    </row>
    <row r="3872" spans="9:14" ht="24" customHeight="1" thickBot="1">
      <c r="I3872" s="15" t="s">
        <v>4635</v>
      </c>
      <c r="J3872" s="37"/>
      <c r="K3872" s="58" t="s">
        <v>424</v>
      </c>
      <c r="L3872" s="5" t="s">
        <v>4636</v>
      </c>
      <c r="M3872" s="5">
        <v>14</v>
      </c>
      <c r="N3872" s="63" t="s">
        <v>3935</v>
      </c>
    </row>
    <row r="3873" spans="9:14" ht="24" customHeight="1" thickBot="1">
      <c r="I3873" s="15" t="s">
        <v>4637</v>
      </c>
      <c r="J3873" s="37"/>
      <c r="K3873" s="58" t="s">
        <v>427</v>
      </c>
      <c r="L3873" s="5" t="s">
        <v>4638</v>
      </c>
      <c r="M3873" s="5">
        <v>1</v>
      </c>
      <c r="N3873" s="63" t="s">
        <v>3936</v>
      </c>
    </row>
    <row r="3874" spans="9:14" ht="24" customHeight="1" thickBot="1">
      <c r="I3874" s="15" t="s">
        <v>4639</v>
      </c>
      <c r="J3874" s="37"/>
      <c r="K3874" s="58" t="s">
        <v>430</v>
      </c>
      <c r="L3874" s="5" t="s">
        <v>4640</v>
      </c>
      <c r="M3874" s="5">
        <v>14</v>
      </c>
      <c r="N3874" s="63" t="s">
        <v>3937</v>
      </c>
    </row>
    <row r="3875" spans="9:14" ht="24" customHeight="1" thickBot="1">
      <c r="I3875" s="15" t="s">
        <v>4641</v>
      </c>
      <c r="J3875" s="37"/>
      <c r="K3875" s="58" t="s">
        <v>433</v>
      </c>
      <c r="L3875" s="5" t="s">
        <v>4642</v>
      </c>
      <c r="M3875" s="5">
        <v>10</v>
      </c>
      <c r="N3875" s="63" t="s">
        <v>3938</v>
      </c>
    </row>
    <row r="3876" spans="9:14" ht="24" customHeight="1" thickBot="1">
      <c r="I3876" s="15" t="s">
        <v>4643</v>
      </c>
      <c r="J3876" s="37"/>
      <c r="K3876" s="58" t="s">
        <v>436</v>
      </c>
      <c r="L3876" s="5" t="s">
        <v>4644</v>
      </c>
      <c r="M3876" s="5">
        <v>10</v>
      </c>
      <c r="N3876" s="63" t="s">
        <v>3939</v>
      </c>
    </row>
    <row r="3877" spans="9:14" ht="24" customHeight="1" thickBot="1">
      <c r="I3877" s="15" t="s">
        <v>4645</v>
      </c>
      <c r="J3877" s="37"/>
      <c r="K3877" s="58" t="s">
        <v>439</v>
      </c>
      <c r="L3877" s="5" t="s">
        <v>4646</v>
      </c>
      <c r="M3877" s="5">
        <v>14</v>
      </c>
      <c r="N3877" s="63" t="s">
        <v>3940</v>
      </c>
    </row>
    <row r="3878" spans="9:14" ht="24" customHeight="1" thickBot="1">
      <c r="I3878" s="15" t="s">
        <v>4647</v>
      </c>
      <c r="J3878" s="37"/>
      <c r="K3878" s="58" t="s">
        <v>442</v>
      </c>
      <c r="L3878" s="5" t="s">
        <v>4648</v>
      </c>
      <c r="M3878" s="5">
        <v>7</v>
      </c>
      <c r="N3878" s="63" t="s">
        <v>3941</v>
      </c>
    </row>
    <row r="3879" spans="9:14" ht="24" customHeight="1" thickBot="1">
      <c r="I3879" s="15" t="s">
        <v>4649</v>
      </c>
      <c r="J3879" s="37"/>
      <c r="K3879" s="58" t="s">
        <v>445</v>
      </c>
      <c r="L3879" s="5" t="s">
        <v>4650</v>
      </c>
      <c r="M3879" s="5">
        <v>5</v>
      </c>
      <c r="N3879" s="63" t="s">
        <v>3942</v>
      </c>
    </row>
    <row r="3880" spans="9:14" ht="24" customHeight="1" thickBot="1">
      <c r="I3880" s="15" t="s">
        <v>4651</v>
      </c>
      <c r="J3880" s="37"/>
      <c r="K3880" s="58" t="s">
        <v>448</v>
      </c>
      <c r="L3880" s="5" t="s">
        <v>4652</v>
      </c>
      <c r="M3880" s="5">
        <v>5</v>
      </c>
      <c r="N3880" s="63" t="s">
        <v>3943</v>
      </c>
    </row>
    <row r="3881" spans="9:14" ht="24" customHeight="1" thickBot="1">
      <c r="I3881" s="15" t="s">
        <v>4653</v>
      </c>
      <c r="J3881" s="37"/>
      <c r="K3881" s="58" t="s">
        <v>451</v>
      </c>
      <c r="L3881" s="5" t="s">
        <v>4654</v>
      </c>
      <c r="M3881" s="5">
        <v>5</v>
      </c>
      <c r="N3881" s="63" t="s">
        <v>3944</v>
      </c>
    </row>
    <row r="3882" spans="9:14" ht="24" customHeight="1" thickBot="1">
      <c r="I3882" s="15" t="s">
        <v>4655</v>
      </c>
      <c r="J3882" s="37"/>
      <c r="K3882" s="58" t="s">
        <v>454</v>
      </c>
      <c r="L3882" s="5" t="s">
        <v>4656</v>
      </c>
      <c r="M3882" s="5">
        <v>8</v>
      </c>
      <c r="N3882" s="63" t="s">
        <v>3945</v>
      </c>
    </row>
    <row r="3883" spans="9:14" ht="24" customHeight="1">
      <c r="I3883" s="30"/>
      <c r="J3883" s="38"/>
      <c r="K3883" s="72" t="s">
        <v>456</v>
      </c>
      <c r="L3883" s="18"/>
      <c r="M3883" s="18"/>
      <c r="N3883" s="97"/>
    </row>
    <row r="3884" spans="9:14" ht="24" customHeight="1" thickBot="1">
      <c r="I3884" s="29"/>
      <c r="J3884" s="31"/>
      <c r="K3884" s="73" t="s">
        <v>457</v>
      </c>
      <c r="L3884" s="19"/>
      <c r="M3884" s="19"/>
      <c r="N3884" s="71"/>
    </row>
    <row r="3885" spans="9:14" ht="24" customHeight="1" thickBot="1">
      <c r="I3885" s="15" t="s">
        <v>4657</v>
      </c>
      <c r="J3885" s="37"/>
      <c r="K3885" s="58" t="s">
        <v>459</v>
      </c>
      <c r="L3885" s="5" t="s">
        <v>4658</v>
      </c>
      <c r="M3885" s="5">
        <v>14</v>
      </c>
      <c r="N3885" s="63" t="s">
        <v>3946</v>
      </c>
    </row>
    <row r="3886" spans="9:14" ht="24" customHeight="1" thickBot="1">
      <c r="I3886" s="15" t="s">
        <v>4659</v>
      </c>
      <c r="J3886" s="37"/>
      <c r="K3886" s="58" t="s">
        <v>462</v>
      </c>
      <c r="L3886" s="5" t="s">
        <v>4660</v>
      </c>
      <c r="M3886" s="5">
        <v>14</v>
      </c>
      <c r="N3886" s="63" t="s">
        <v>3947</v>
      </c>
    </row>
    <row r="3887" spans="9:14" ht="24" customHeight="1" thickBot="1">
      <c r="I3887" s="15" t="s">
        <v>4661</v>
      </c>
      <c r="J3887" s="37"/>
      <c r="K3887" s="58" t="s">
        <v>465</v>
      </c>
      <c r="L3887" s="5" t="s">
        <v>4662</v>
      </c>
      <c r="M3887" s="5">
        <v>4</v>
      </c>
      <c r="N3887" s="63" t="s">
        <v>3948</v>
      </c>
    </row>
    <row r="3888" spans="9:14" ht="24" customHeight="1" thickBot="1">
      <c r="I3888" s="15" t="s">
        <v>4663</v>
      </c>
      <c r="J3888" s="37"/>
      <c r="K3888" s="58" t="s">
        <v>468</v>
      </c>
      <c r="L3888" s="5" t="s">
        <v>4664</v>
      </c>
      <c r="M3888" s="5">
        <v>6</v>
      </c>
      <c r="N3888" s="63" t="s">
        <v>3949</v>
      </c>
    </row>
    <row r="3889" spans="9:14" ht="24" customHeight="1" thickBot="1">
      <c r="I3889" s="15" t="s">
        <v>4665</v>
      </c>
      <c r="J3889" s="37"/>
      <c r="K3889" s="58" t="s">
        <v>471</v>
      </c>
      <c r="L3889" s="5" t="s">
        <v>4666</v>
      </c>
      <c r="M3889" s="5">
        <v>7</v>
      </c>
      <c r="N3889" s="63" t="s">
        <v>3950</v>
      </c>
    </row>
    <row r="3890" spans="9:14" ht="24" customHeight="1" thickBot="1">
      <c r="I3890" s="15" t="s">
        <v>4667</v>
      </c>
      <c r="J3890" s="37"/>
      <c r="K3890" s="58" t="s">
        <v>474</v>
      </c>
      <c r="L3890" s="5" t="s">
        <v>4668</v>
      </c>
      <c r="M3890" s="5">
        <v>10</v>
      </c>
      <c r="N3890" s="63" t="s">
        <v>3951</v>
      </c>
    </row>
    <row r="3891" spans="9:14" ht="24" customHeight="1" thickBot="1">
      <c r="I3891" s="15" t="s">
        <v>4669</v>
      </c>
      <c r="J3891" s="37"/>
      <c r="K3891" s="58" t="s">
        <v>477</v>
      </c>
      <c r="L3891" s="5" t="s">
        <v>4670</v>
      </c>
      <c r="M3891" s="5">
        <v>6</v>
      </c>
      <c r="N3891" s="63" t="s">
        <v>3952</v>
      </c>
    </row>
    <row r="3892" spans="9:14" ht="24" customHeight="1" thickBot="1">
      <c r="I3892" s="15" t="s">
        <v>4671</v>
      </c>
      <c r="J3892" s="37"/>
      <c r="K3892" s="58" t="s">
        <v>480</v>
      </c>
      <c r="L3892" s="5" t="s">
        <v>4672</v>
      </c>
      <c r="M3892" s="5">
        <v>14</v>
      </c>
      <c r="N3892" s="63" t="s">
        <v>3953</v>
      </c>
    </row>
    <row r="3893" spans="9:14" ht="24" customHeight="1" thickBot="1">
      <c r="I3893" s="15" t="s">
        <v>4673</v>
      </c>
      <c r="J3893" s="37"/>
      <c r="K3893" s="58" t="s">
        <v>483</v>
      </c>
      <c r="L3893" s="5" t="s">
        <v>4674</v>
      </c>
      <c r="M3893" s="5">
        <v>14</v>
      </c>
      <c r="N3893" s="63" t="s">
        <v>3954</v>
      </c>
    </row>
    <row r="3894" spans="9:14" ht="24" customHeight="1" thickBot="1">
      <c r="I3894" s="15" t="s">
        <v>4675</v>
      </c>
      <c r="J3894" s="37"/>
      <c r="K3894" s="58" t="s">
        <v>486</v>
      </c>
      <c r="L3894" s="5" t="s">
        <v>4676</v>
      </c>
      <c r="M3894" s="5">
        <v>14</v>
      </c>
      <c r="N3894" s="63" t="s">
        <v>3955</v>
      </c>
    </row>
    <row r="3895" spans="9:14" ht="24" customHeight="1" thickBot="1">
      <c r="I3895" s="15" t="s">
        <v>4677</v>
      </c>
      <c r="J3895" s="37"/>
      <c r="K3895" s="58" t="s">
        <v>489</v>
      </c>
      <c r="L3895" s="5" t="s">
        <v>4678</v>
      </c>
      <c r="M3895" s="5">
        <v>14</v>
      </c>
      <c r="N3895" s="63" t="s">
        <v>3956</v>
      </c>
    </row>
    <row r="3896" spans="9:14" ht="24" customHeight="1" thickBot="1">
      <c r="I3896" s="15" t="s">
        <v>4679</v>
      </c>
      <c r="J3896" s="37"/>
      <c r="K3896" s="58" t="s">
        <v>492</v>
      </c>
      <c r="L3896" s="5" t="s">
        <v>4680</v>
      </c>
      <c r="M3896" s="5">
        <v>14</v>
      </c>
      <c r="N3896" s="63" t="s">
        <v>3957</v>
      </c>
    </row>
    <row r="3897" spans="9:14" ht="24" customHeight="1" thickBot="1">
      <c r="I3897" s="15" t="s">
        <v>4681</v>
      </c>
      <c r="J3897" s="37"/>
      <c r="K3897" s="58" t="s">
        <v>495</v>
      </c>
      <c r="L3897" s="5" t="s">
        <v>4682</v>
      </c>
      <c r="M3897" s="5">
        <v>12</v>
      </c>
      <c r="N3897" s="63" t="s">
        <v>3958</v>
      </c>
    </row>
    <row r="3898" spans="9:14" ht="24" customHeight="1" thickBot="1">
      <c r="I3898" s="15" t="s">
        <v>4683</v>
      </c>
      <c r="J3898" s="37"/>
      <c r="K3898" s="58" t="s">
        <v>498</v>
      </c>
      <c r="L3898" s="5" t="s">
        <v>4684</v>
      </c>
      <c r="M3898" s="5">
        <v>12</v>
      </c>
      <c r="N3898" s="63" t="s">
        <v>3959</v>
      </c>
    </row>
    <row r="3899" spans="9:14" ht="24" customHeight="1" thickBot="1">
      <c r="I3899" s="15" t="s">
        <v>4685</v>
      </c>
      <c r="J3899" s="37"/>
      <c r="K3899" s="58" t="s">
        <v>501</v>
      </c>
      <c r="L3899" s="5" t="s">
        <v>4686</v>
      </c>
      <c r="M3899" s="5">
        <v>12</v>
      </c>
      <c r="N3899" s="63" t="s">
        <v>3960</v>
      </c>
    </row>
    <row r="3900" spans="9:14" ht="24" customHeight="1" thickBot="1">
      <c r="I3900" s="15" t="s">
        <v>4687</v>
      </c>
      <c r="J3900" s="37"/>
      <c r="K3900" s="58" t="s">
        <v>504</v>
      </c>
      <c r="L3900" s="5" t="s">
        <v>4688</v>
      </c>
      <c r="M3900" s="5">
        <v>14</v>
      </c>
      <c r="N3900" s="63" t="s">
        <v>3961</v>
      </c>
    </row>
    <row r="3901" spans="9:14" ht="24" customHeight="1" thickBot="1">
      <c r="I3901" s="15" t="s">
        <v>4689</v>
      </c>
      <c r="J3901" s="37"/>
      <c r="K3901" s="58" t="s">
        <v>507</v>
      </c>
      <c r="L3901" s="5" t="s">
        <v>4690</v>
      </c>
      <c r="M3901" s="5">
        <v>14</v>
      </c>
      <c r="N3901" s="63" t="s">
        <v>3962</v>
      </c>
    </row>
    <row r="3902" spans="9:14" ht="24" customHeight="1" thickBot="1">
      <c r="I3902" s="15" t="s">
        <v>4691</v>
      </c>
      <c r="J3902" s="37"/>
      <c r="K3902" s="58" t="s">
        <v>510</v>
      </c>
      <c r="L3902" s="5" t="s">
        <v>4692</v>
      </c>
      <c r="M3902" s="5">
        <v>14</v>
      </c>
      <c r="N3902" s="63" t="s">
        <v>3963</v>
      </c>
    </row>
    <row r="3903" spans="9:14" ht="24" customHeight="1" thickBot="1">
      <c r="I3903" s="15" t="s">
        <v>4693</v>
      </c>
      <c r="J3903" s="37"/>
      <c r="K3903" s="58" t="s">
        <v>513</v>
      </c>
      <c r="L3903" s="5" t="s">
        <v>4694</v>
      </c>
      <c r="M3903" s="5">
        <v>14</v>
      </c>
      <c r="N3903" s="63" t="s">
        <v>3964</v>
      </c>
    </row>
    <row r="3904" spans="9:14" ht="24" customHeight="1" thickBot="1">
      <c r="I3904" s="15" t="s">
        <v>4695</v>
      </c>
      <c r="J3904" s="37"/>
      <c r="K3904" s="58" t="s">
        <v>516</v>
      </c>
      <c r="L3904" s="5" t="s">
        <v>4696</v>
      </c>
      <c r="M3904" s="5">
        <v>12</v>
      </c>
      <c r="N3904" s="63" t="s">
        <v>3965</v>
      </c>
    </row>
    <row r="3905" spans="9:14" ht="24" customHeight="1" thickBot="1">
      <c r="I3905" s="15" t="s">
        <v>4697</v>
      </c>
      <c r="J3905" s="37"/>
      <c r="K3905" s="58" t="s">
        <v>519</v>
      </c>
      <c r="L3905" s="5" t="s">
        <v>4698</v>
      </c>
      <c r="M3905" s="5">
        <v>14</v>
      </c>
      <c r="N3905" s="63" t="s">
        <v>3966</v>
      </c>
    </row>
    <row r="3906" spans="9:14" ht="24" customHeight="1" thickBot="1">
      <c r="I3906" s="15" t="s">
        <v>4699</v>
      </c>
      <c r="J3906" s="37"/>
      <c r="K3906" s="58" t="s">
        <v>522</v>
      </c>
      <c r="L3906" s="5" t="s">
        <v>4700</v>
      </c>
      <c r="M3906" s="5">
        <v>14</v>
      </c>
      <c r="N3906" s="63" t="s">
        <v>3967</v>
      </c>
    </row>
    <row r="3907" spans="9:14" ht="24" customHeight="1" thickBot="1">
      <c r="I3907" s="15" t="s">
        <v>4701</v>
      </c>
      <c r="J3907" s="37"/>
      <c r="K3907" s="58" t="s">
        <v>525</v>
      </c>
      <c r="L3907" s="5" t="s">
        <v>4702</v>
      </c>
      <c r="M3907" s="5">
        <v>14</v>
      </c>
      <c r="N3907" s="63" t="s">
        <v>3968</v>
      </c>
    </row>
    <row r="3908" spans="9:14" ht="24" customHeight="1" thickBot="1">
      <c r="I3908" s="15" t="s">
        <v>4703</v>
      </c>
      <c r="J3908" s="37"/>
      <c r="K3908" s="58" t="s">
        <v>528</v>
      </c>
      <c r="L3908" s="5" t="s">
        <v>4704</v>
      </c>
      <c r="M3908" s="5">
        <v>14</v>
      </c>
      <c r="N3908" s="63" t="s">
        <v>3969</v>
      </c>
    </row>
    <row r="3909" spans="9:14" ht="24" customHeight="1" thickBot="1">
      <c r="I3909" s="15" t="s">
        <v>4705</v>
      </c>
      <c r="J3909" s="37"/>
      <c r="K3909" s="58" t="s">
        <v>531</v>
      </c>
      <c r="L3909" s="5" t="s">
        <v>4706</v>
      </c>
      <c r="M3909" s="5">
        <v>5</v>
      </c>
      <c r="N3909" s="63" t="s">
        <v>3970</v>
      </c>
    </row>
    <row r="3910" spans="9:14" ht="24" customHeight="1" thickBot="1">
      <c r="I3910" s="15" t="s">
        <v>4707</v>
      </c>
      <c r="J3910" s="37"/>
      <c r="K3910" s="58" t="s">
        <v>534</v>
      </c>
      <c r="L3910" s="5" t="s">
        <v>4708</v>
      </c>
      <c r="M3910" s="5">
        <v>5</v>
      </c>
      <c r="N3910" s="63" t="s">
        <v>3971</v>
      </c>
    </row>
    <row r="3911" spans="9:14" ht="24" customHeight="1" thickBot="1">
      <c r="I3911" s="15" t="s">
        <v>4709</v>
      </c>
      <c r="J3911" s="37"/>
      <c r="K3911" s="58" t="s">
        <v>537</v>
      </c>
      <c r="L3911" s="5" t="s">
        <v>4710</v>
      </c>
      <c r="M3911" s="5">
        <v>14</v>
      </c>
      <c r="N3911" s="63" t="s">
        <v>3972</v>
      </c>
    </row>
    <row r="3912" spans="9:14" ht="24" customHeight="1" thickBot="1">
      <c r="I3912" s="15" t="s">
        <v>4711</v>
      </c>
      <c r="J3912" s="37"/>
      <c r="K3912" s="58" t="s">
        <v>540</v>
      </c>
      <c r="L3912" s="5" t="s">
        <v>4712</v>
      </c>
      <c r="M3912" s="5">
        <v>14</v>
      </c>
      <c r="N3912" s="63" t="s">
        <v>3973</v>
      </c>
    </row>
    <row r="3913" spans="9:14" ht="24" customHeight="1" thickBot="1">
      <c r="I3913" s="15" t="s">
        <v>4713</v>
      </c>
      <c r="J3913" s="37"/>
      <c r="K3913" s="58" t="s">
        <v>543</v>
      </c>
      <c r="L3913" s="5" t="s">
        <v>4714</v>
      </c>
      <c r="M3913" s="5">
        <v>14</v>
      </c>
      <c r="N3913" s="63" t="s">
        <v>3974</v>
      </c>
    </row>
    <row r="3914" spans="9:14" ht="24" customHeight="1" thickBot="1">
      <c r="I3914" s="15" t="s">
        <v>4715</v>
      </c>
      <c r="J3914" s="37"/>
      <c r="K3914" s="58" t="s">
        <v>546</v>
      </c>
      <c r="L3914" s="5" t="s">
        <v>4716</v>
      </c>
      <c r="M3914" s="5">
        <v>16</v>
      </c>
      <c r="N3914" s="63" t="s">
        <v>3975</v>
      </c>
    </row>
    <row r="3915" spans="9:14" ht="24" customHeight="1" thickBot="1">
      <c r="I3915" s="15" t="s">
        <v>4717</v>
      </c>
      <c r="J3915" s="37"/>
      <c r="K3915" s="58" t="s">
        <v>549</v>
      </c>
      <c r="L3915" s="5" t="s">
        <v>4718</v>
      </c>
      <c r="M3915" s="5">
        <v>16</v>
      </c>
      <c r="N3915" s="63" t="s">
        <v>3976</v>
      </c>
    </row>
    <row r="3916" spans="9:14" ht="24" customHeight="1" thickBot="1">
      <c r="I3916" s="15" t="s">
        <v>4719</v>
      </c>
      <c r="J3916" s="37"/>
      <c r="K3916" s="58" t="s">
        <v>552</v>
      </c>
      <c r="L3916" s="5" t="s">
        <v>4720</v>
      </c>
      <c r="M3916" s="5">
        <v>2</v>
      </c>
      <c r="N3916" s="63" t="s">
        <v>3977</v>
      </c>
    </row>
    <row r="3917" spans="9:14" ht="24" customHeight="1" thickBot="1">
      <c r="I3917" s="15" t="s">
        <v>4721</v>
      </c>
      <c r="J3917" s="37"/>
      <c r="K3917" s="58" t="s">
        <v>555</v>
      </c>
      <c r="L3917" s="5" t="s">
        <v>4722</v>
      </c>
      <c r="M3917" s="5">
        <v>2</v>
      </c>
      <c r="N3917" s="63" t="s">
        <v>3978</v>
      </c>
    </row>
    <row r="3918" spans="9:14" ht="24" customHeight="1" thickBot="1">
      <c r="I3918" s="15"/>
      <c r="J3918" s="37"/>
      <c r="K3918" s="50" t="s">
        <v>557</v>
      </c>
      <c r="L3918" s="5"/>
      <c r="M3918" s="5"/>
      <c r="N3918" s="6"/>
    </row>
    <row r="3919" spans="9:14" ht="24" customHeight="1">
      <c r="I3919" s="30" t="s">
        <v>4723</v>
      </c>
      <c r="J3919" s="38"/>
      <c r="K3919" s="70" t="s">
        <v>559</v>
      </c>
      <c r="L3919" s="18" t="s">
        <v>4724</v>
      </c>
      <c r="M3919" s="18">
        <v>16</v>
      </c>
      <c r="N3919" s="97"/>
    </row>
    <row r="3920" spans="9:14" ht="24" customHeight="1" thickBot="1">
      <c r="I3920" s="29"/>
      <c r="J3920" s="31"/>
      <c r="K3920" s="58" t="s">
        <v>560</v>
      </c>
      <c r="L3920" s="19"/>
      <c r="M3920" s="19"/>
      <c r="N3920" s="71"/>
    </row>
    <row r="3921" spans="9:14" ht="24" customHeight="1">
      <c r="I3921" s="30" t="s">
        <v>4725</v>
      </c>
      <c r="J3921" s="38"/>
      <c r="K3921" s="70" t="s">
        <v>563</v>
      </c>
      <c r="L3921" s="18" t="s">
        <v>4726</v>
      </c>
      <c r="M3921" s="18">
        <v>16</v>
      </c>
      <c r="N3921" s="97"/>
    </row>
    <row r="3922" spans="9:14" ht="24" customHeight="1" thickBot="1">
      <c r="I3922" s="29"/>
      <c r="J3922" s="31"/>
      <c r="K3922" s="58" t="s">
        <v>564</v>
      </c>
      <c r="L3922" s="19"/>
      <c r="M3922" s="19"/>
      <c r="N3922" s="71"/>
    </row>
    <row r="3923" spans="9:14" ht="24" customHeight="1" thickBot="1">
      <c r="I3923" s="15" t="s">
        <v>4727</v>
      </c>
      <c r="J3923" s="37"/>
      <c r="K3923" s="58" t="s">
        <v>567</v>
      </c>
      <c r="L3923" s="5" t="s">
        <v>4728</v>
      </c>
      <c r="M3923" s="5">
        <v>16</v>
      </c>
      <c r="N3923" s="6" t="s">
        <v>3979</v>
      </c>
    </row>
    <row r="3924" spans="9:14" ht="24" customHeight="1">
      <c r="I3924" s="30" t="s">
        <v>4729</v>
      </c>
      <c r="J3924" s="38"/>
      <c r="K3924" s="70" t="s">
        <v>570</v>
      </c>
      <c r="L3924" s="18" t="s">
        <v>4730</v>
      </c>
      <c r="M3924" s="18">
        <v>16</v>
      </c>
      <c r="N3924" s="97"/>
    </row>
    <row r="3925" spans="9:14" ht="24" customHeight="1" thickBot="1">
      <c r="I3925" s="29"/>
      <c r="J3925" s="31"/>
      <c r="K3925" s="58" t="s">
        <v>571</v>
      </c>
      <c r="L3925" s="19"/>
      <c r="M3925" s="19"/>
      <c r="N3925" s="71"/>
    </row>
    <row r="3926" spans="9:14" ht="24" customHeight="1" thickBot="1">
      <c r="I3926" s="15" t="s">
        <v>4731</v>
      </c>
      <c r="J3926" s="37"/>
      <c r="K3926" s="58" t="s">
        <v>574</v>
      </c>
      <c r="L3926" s="5" t="s">
        <v>4732</v>
      </c>
      <c r="M3926" s="5">
        <v>16</v>
      </c>
      <c r="N3926" s="6" t="s">
        <v>4030</v>
      </c>
    </row>
    <row r="3927" spans="9:14" ht="24" customHeight="1" thickBot="1">
      <c r="I3927" s="15" t="s">
        <v>4733</v>
      </c>
      <c r="J3927" s="37"/>
      <c r="K3927" s="58" t="s">
        <v>577</v>
      </c>
      <c r="L3927" s="5" t="s">
        <v>4734</v>
      </c>
      <c r="M3927" s="5">
        <v>16</v>
      </c>
      <c r="N3927" s="6"/>
    </row>
    <row r="3928" spans="9:14" ht="24" customHeight="1" thickBot="1">
      <c r="I3928" s="15" t="s">
        <v>4735</v>
      </c>
      <c r="J3928" s="37"/>
      <c r="K3928" s="58" t="s">
        <v>3980</v>
      </c>
      <c r="L3928" s="5" t="s">
        <v>4736</v>
      </c>
      <c r="M3928" s="5">
        <v>16</v>
      </c>
      <c r="N3928" s="6"/>
    </row>
    <row r="3929" spans="9:14" ht="24" customHeight="1">
      <c r="I3929" s="30" t="s">
        <v>4737</v>
      </c>
      <c r="J3929" s="38"/>
      <c r="K3929" s="70" t="s">
        <v>582</v>
      </c>
      <c r="L3929" s="18" t="s">
        <v>4738</v>
      </c>
      <c r="M3929" s="18">
        <v>16</v>
      </c>
      <c r="N3929" s="97"/>
    </row>
    <row r="3930" spans="9:14" ht="24" customHeight="1" thickBot="1">
      <c r="I3930" s="29"/>
      <c r="J3930" s="31"/>
      <c r="K3930" s="58" t="s">
        <v>583</v>
      </c>
      <c r="L3930" s="19"/>
      <c r="M3930" s="19"/>
      <c r="N3930" s="71"/>
    </row>
    <row r="3931" spans="9:14" ht="24" customHeight="1" thickBot="1">
      <c r="I3931" s="15" t="s">
        <v>4739</v>
      </c>
      <c r="J3931" s="37"/>
      <c r="K3931" s="58" t="s">
        <v>586</v>
      </c>
      <c r="L3931" s="5" t="s">
        <v>4740</v>
      </c>
      <c r="M3931" s="5">
        <v>16</v>
      </c>
      <c r="N3931" s="6"/>
    </row>
    <row r="3932" spans="9:14" ht="24" customHeight="1" thickBot="1">
      <c r="I3932" s="15" t="s">
        <v>4741</v>
      </c>
      <c r="J3932" s="37"/>
      <c r="K3932" s="58" t="s">
        <v>589</v>
      </c>
      <c r="L3932" s="5" t="s">
        <v>4742</v>
      </c>
      <c r="M3932" s="5">
        <v>16</v>
      </c>
      <c r="N3932" s="6"/>
    </row>
    <row r="3933" spans="9:14" ht="24" customHeight="1" thickBot="1">
      <c r="I3933" s="15" t="s">
        <v>4743</v>
      </c>
      <c r="J3933" s="37"/>
      <c r="K3933" s="58" t="s">
        <v>4037</v>
      </c>
      <c r="L3933" s="5" t="s">
        <v>4744</v>
      </c>
      <c r="M3933" s="5">
        <v>16</v>
      </c>
      <c r="N3933" s="6" t="s">
        <v>3795</v>
      </c>
    </row>
    <row r="3934" spans="9:14" ht="24" customHeight="1">
      <c r="I3934" s="30" t="s">
        <v>4745</v>
      </c>
      <c r="J3934" s="38"/>
      <c r="K3934" s="70" t="s">
        <v>594</v>
      </c>
      <c r="L3934" s="18" t="s">
        <v>4746</v>
      </c>
      <c r="M3934" s="18">
        <v>16</v>
      </c>
      <c r="N3934" s="97"/>
    </row>
    <row r="3935" spans="9:14" ht="24" customHeight="1" thickBot="1">
      <c r="I3935" s="29"/>
      <c r="J3935" s="31"/>
      <c r="K3935" s="58" t="s">
        <v>595</v>
      </c>
      <c r="L3935" s="19"/>
      <c r="M3935" s="19"/>
      <c r="N3935" s="71"/>
    </row>
    <row r="3936" spans="9:14" ht="24" customHeight="1" thickBot="1">
      <c r="I3936" s="15" t="s">
        <v>4747</v>
      </c>
      <c r="J3936" s="37"/>
      <c r="K3936" s="58" t="s">
        <v>598</v>
      </c>
      <c r="L3936" s="5" t="s">
        <v>4748</v>
      </c>
      <c r="M3936" s="5">
        <v>16</v>
      </c>
      <c r="N3936" s="63" t="s">
        <v>3982</v>
      </c>
    </row>
    <row r="3937" spans="9:14" ht="24" customHeight="1" thickBot="1">
      <c r="I3937" s="15" t="s">
        <v>4749</v>
      </c>
      <c r="J3937" s="37"/>
      <c r="K3937" s="58" t="s">
        <v>3983</v>
      </c>
      <c r="L3937" s="5" t="s">
        <v>4750</v>
      </c>
      <c r="M3937" s="5">
        <v>16</v>
      </c>
      <c r="N3937" s="63" t="s">
        <v>3984</v>
      </c>
    </row>
    <row r="3938" spans="9:14" ht="24" customHeight="1" thickBot="1">
      <c r="I3938" s="15" t="s">
        <v>4751</v>
      </c>
      <c r="J3938" s="37"/>
      <c r="K3938" s="58" t="s">
        <v>604</v>
      </c>
      <c r="L3938" s="5" t="s">
        <v>4752</v>
      </c>
      <c r="M3938" s="5">
        <v>16</v>
      </c>
      <c r="N3938" s="6"/>
    </row>
    <row r="3939" spans="9:14" ht="24" customHeight="1" thickBot="1">
      <c r="I3939" s="15" t="s">
        <v>4753</v>
      </c>
      <c r="J3939" s="37"/>
      <c r="K3939" s="58" t="s">
        <v>607</v>
      </c>
      <c r="L3939" s="5" t="s">
        <v>4754</v>
      </c>
      <c r="M3939" s="5">
        <v>16</v>
      </c>
      <c r="N3939" s="6"/>
    </row>
    <row r="3940" spans="9:14" ht="24" customHeight="1">
      <c r="I3940" s="30" t="s">
        <v>4755</v>
      </c>
      <c r="J3940" s="38"/>
      <c r="K3940" s="90" t="s">
        <v>610</v>
      </c>
      <c r="L3940" s="18" t="s">
        <v>4756</v>
      </c>
      <c r="M3940" s="18">
        <v>16</v>
      </c>
      <c r="N3940" s="97" t="s">
        <v>3876</v>
      </c>
    </row>
    <row r="3941" spans="9:14" ht="24" customHeight="1" thickBot="1">
      <c r="I3941" s="29"/>
      <c r="J3941" s="31"/>
      <c r="K3941" s="91"/>
      <c r="L3941" s="19"/>
      <c r="M3941" s="19"/>
      <c r="N3941" s="71"/>
    </row>
    <row r="3942" spans="9:14" ht="24" customHeight="1">
      <c r="I3942" s="30" t="s">
        <v>4757</v>
      </c>
      <c r="J3942" s="38"/>
      <c r="K3942" s="70" t="s">
        <v>613</v>
      </c>
      <c r="L3942" s="18" t="s">
        <v>4758</v>
      </c>
      <c r="M3942" s="18">
        <v>1</v>
      </c>
      <c r="N3942" s="97"/>
    </row>
    <row r="3943" spans="9:14" ht="24" customHeight="1" thickBot="1">
      <c r="I3943" s="29"/>
      <c r="J3943" s="31"/>
      <c r="K3943" s="58" t="s">
        <v>614</v>
      </c>
      <c r="L3943" s="19"/>
      <c r="M3943" s="19"/>
      <c r="N3943" s="71"/>
    </row>
    <row r="3944" spans="9:14" ht="24" customHeight="1">
      <c r="I3944" s="30" t="s">
        <v>4759</v>
      </c>
      <c r="J3944" s="38"/>
      <c r="K3944" s="70" t="s">
        <v>617</v>
      </c>
      <c r="L3944" s="18" t="s">
        <v>4760</v>
      </c>
      <c r="M3944" s="18">
        <v>16</v>
      </c>
      <c r="N3944" s="97"/>
    </row>
    <row r="3945" spans="9:14" ht="24" customHeight="1" thickBot="1">
      <c r="I3945" s="29"/>
      <c r="J3945" s="31"/>
      <c r="K3945" s="58" t="s">
        <v>618</v>
      </c>
      <c r="L3945" s="19"/>
      <c r="M3945" s="19"/>
      <c r="N3945" s="71"/>
    </row>
    <row r="3946" spans="9:14" ht="24" customHeight="1" thickBot="1">
      <c r="I3946" s="15" t="s">
        <v>4761</v>
      </c>
      <c r="J3946" s="37"/>
      <c r="K3946" s="58" t="s">
        <v>3985</v>
      </c>
      <c r="L3946" s="5" t="s">
        <v>4762</v>
      </c>
      <c r="M3946" s="5">
        <v>16</v>
      </c>
      <c r="N3946" s="6" t="s">
        <v>3986</v>
      </c>
    </row>
    <row r="3947" spans="9:14" ht="24" customHeight="1" thickBot="1">
      <c r="I3947" s="15" t="s">
        <v>4763</v>
      </c>
      <c r="J3947" s="37"/>
      <c r="K3947" s="58" t="s">
        <v>623</v>
      </c>
      <c r="L3947" s="5" t="s">
        <v>4764</v>
      </c>
      <c r="M3947" s="5">
        <v>16</v>
      </c>
      <c r="N3947" s="6" t="s">
        <v>3946</v>
      </c>
    </row>
    <row r="3948" spans="9:14" ht="24" customHeight="1" thickBot="1">
      <c r="I3948" s="15" t="s">
        <v>4765</v>
      </c>
      <c r="J3948" s="37"/>
      <c r="K3948" s="58" t="s">
        <v>3987</v>
      </c>
      <c r="L3948" s="5" t="s">
        <v>4766</v>
      </c>
      <c r="M3948" s="5">
        <v>16</v>
      </c>
      <c r="N3948" s="6"/>
    </row>
    <row r="3949" spans="9:14" ht="24" customHeight="1" thickBot="1">
      <c r="I3949" s="15" t="s">
        <v>4767</v>
      </c>
      <c r="J3949" s="37"/>
      <c r="K3949" s="58" t="s">
        <v>628</v>
      </c>
      <c r="L3949" s="5" t="s">
        <v>4768</v>
      </c>
      <c r="M3949" s="5">
        <v>16</v>
      </c>
      <c r="N3949" s="6"/>
    </row>
    <row r="3950" spans="9:14" ht="24" customHeight="1">
      <c r="I3950" s="30" t="s">
        <v>4769</v>
      </c>
      <c r="J3950" s="38"/>
      <c r="K3950" s="70" t="s">
        <v>631</v>
      </c>
      <c r="L3950" s="18" t="s">
        <v>4770</v>
      </c>
      <c r="M3950" s="18">
        <v>16</v>
      </c>
      <c r="N3950" s="97" t="s">
        <v>3988</v>
      </c>
    </row>
    <row r="3951" spans="9:14" ht="24" customHeight="1" thickBot="1">
      <c r="I3951" s="29"/>
      <c r="J3951" s="31"/>
      <c r="K3951" s="58" t="s">
        <v>632</v>
      </c>
      <c r="L3951" s="19"/>
      <c r="M3951" s="19"/>
      <c r="N3951" s="71"/>
    </row>
    <row r="3952" spans="9:14" ht="24" customHeight="1" thickBot="1">
      <c r="I3952" s="15" t="s">
        <v>4771</v>
      </c>
      <c r="J3952" s="37"/>
      <c r="K3952" s="58" t="s">
        <v>635</v>
      </c>
      <c r="L3952" s="5" t="s">
        <v>4772</v>
      </c>
      <c r="M3952" s="5">
        <v>2</v>
      </c>
      <c r="N3952" s="6"/>
    </row>
    <row r="3953" spans="9:14" ht="24" customHeight="1" thickBot="1">
      <c r="I3953" s="15" t="s">
        <v>4773</v>
      </c>
      <c r="J3953" s="37"/>
      <c r="K3953" s="58" t="s">
        <v>638</v>
      </c>
      <c r="L3953" s="5" t="s">
        <v>4774</v>
      </c>
      <c r="M3953" s="5">
        <v>16</v>
      </c>
      <c r="N3953" s="6"/>
    </row>
    <row r="3954" spans="9:14" ht="24" customHeight="1" thickBot="1">
      <c r="I3954" s="15" t="s">
        <v>4775</v>
      </c>
      <c r="J3954" s="37"/>
      <c r="K3954" s="58" t="s">
        <v>641</v>
      </c>
      <c r="L3954" s="5" t="s">
        <v>4776</v>
      </c>
      <c r="M3954" s="5">
        <v>16</v>
      </c>
      <c r="N3954" s="6"/>
    </row>
    <row r="3955" spans="9:14" ht="24" customHeight="1" thickBot="1">
      <c r="I3955" s="15" t="s">
        <v>4777</v>
      </c>
      <c r="J3955" s="37"/>
      <c r="K3955" s="58" t="s">
        <v>644</v>
      </c>
      <c r="L3955" s="5" t="s">
        <v>4778</v>
      </c>
      <c r="M3955" s="5">
        <v>16</v>
      </c>
      <c r="N3955" s="6"/>
    </row>
    <row r="3956" spans="9:14" ht="24" customHeight="1">
      <c r="I3956" s="30" t="s">
        <v>4779</v>
      </c>
      <c r="J3956" s="38"/>
      <c r="K3956" s="70" t="s">
        <v>647</v>
      </c>
      <c r="L3956" s="18" t="s">
        <v>4780</v>
      </c>
      <c r="M3956" s="18">
        <v>16</v>
      </c>
      <c r="N3956" s="97"/>
    </row>
    <row r="3957" spans="9:14" ht="24" customHeight="1" thickBot="1">
      <c r="I3957" s="29"/>
      <c r="J3957" s="31"/>
      <c r="K3957" s="58" t="s">
        <v>648</v>
      </c>
      <c r="L3957" s="19"/>
      <c r="M3957" s="19"/>
      <c r="N3957" s="71"/>
    </row>
    <row r="3958" spans="9:14" ht="24" customHeight="1" thickBot="1">
      <c r="I3958" s="15" t="s">
        <v>4781</v>
      </c>
      <c r="J3958" s="37"/>
      <c r="K3958" s="58" t="s">
        <v>651</v>
      </c>
      <c r="L3958" s="5" t="s">
        <v>4782</v>
      </c>
      <c r="M3958" s="5">
        <v>16</v>
      </c>
      <c r="N3958" s="6"/>
    </row>
    <row r="3959" spans="9:14" ht="24" customHeight="1" thickBot="1">
      <c r="I3959" s="15" t="s">
        <v>4783</v>
      </c>
      <c r="J3959" s="37"/>
      <c r="K3959" s="58" t="s">
        <v>654</v>
      </c>
      <c r="L3959" s="5" t="s">
        <v>4784</v>
      </c>
      <c r="M3959" s="5">
        <v>16</v>
      </c>
      <c r="N3959" s="6"/>
    </row>
    <row r="3960" spans="9:14" ht="24" customHeight="1" thickBot="1">
      <c r="I3960" s="15" t="s">
        <v>4785</v>
      </c>
      <c r="J3960" s="37"/>
      <c r="K3960" s="58" t="s">
        <v>657</v>
      </c>
      <c r="L3960" s="5" t="s">
        <v>4786</v>
      </c>
      <c r="M3960" s="5">
        <v>16</v>
      </c>
      <c r="N3960" s="6"/>
    </row>
    <row r="3961" spans="9:14" ht="24" customHeight="1" thickBot="1">
      <c r="I3961" s="15" t="s">
        <v>4787</v>
      </c>
      <c r="J3961" s="37"/>
      <c r="K3961" s="58" t="s">
        <v>4038</v>
      </c>
      <c r="L3961" s="5" t="s">
        <v>4788</v>
      </c>
      <c r="M3961" s="5">
        <v>16</v>
      </c>
      <c r="N3961" s="6"/>
    </row>
    <row r="3962" spans="9:14" ht="24" customHeight="1" thickBot="1">
      <c r="I3962" s="15" t="s">
        <v>4789</v>
      </c>
      <c r="J3962" s="37"/>
      <c r="K3962" s="58" t="s">
        <v>662</v>
      </c>
      <c r="L3962" s="5" t="s">
        <v>4790</v>
      </c>
      <c r="M3962" s="5">
        <v>16</v>
      </c>
      <c r="N3962" s="6"/>
    </row>
    <row r="3963" spans="9:14" ht="24" customHeight="1">
      <c r="I3963" s="30" t="s">
        <v>4791</v>
      </c>
      <c r="J3963" s="38"/>
      <c r="K3963" s="70" t="s">
        <v>665</v>
      </c>
      <c r="L3963" s="18" t="s">
        <v>4792</v>
      </c>
      <c r="M3963" s="18">
        <v>16</v>
      </c>
      <c r="N3963" s="97"/>
    </row>
    <row r="3964" spans="9:14" ht="24" customHeight="1" thickBot="1">
      <c r="I3964" s="29"/>
      <c r="J3964" s="31"/>
      <c r="K3964" s="58" t="s">
        <v>666</v>
      </c>
      <c r="L3964" s="19"/>
      <c r="M3964" s="19"/>
      <c r="N3964" s="71"/>
    </row>
    <row r="3965" spans="9:14" ht="24" customHeight="1">
      <c r="I3965" s="30" t="s">
        <v>4793</v>
      </c>
      <c r="J3965" s="38"/>
      <c r="K3965" s="70" t="s">
        <v>669</v>
      </c>
      <c r="L3965" s="18" t="s">
        <v>4794</v>
      </c>
      <c r="M3965" s="18">
        <v>16</v>
      </c>
      <c r="N3965" s="97" t="s">
        <v>3990</v>
      </c>
    </row>
    <row r="3966" spans="9:14" ht="24" customHeight="1" thickBot="1">
      <c r="I3966" s="29"/>
      <c r="J3966" s="31"/>
      <c r="K3966" s="58" t="s">
        <v>670</v>
      </c>
      <c r="L3966" s="19"/>
      <c r="M3966" s="19"/>
      <c r="N3966" s="71"/>
    </row>
    <row r="3967" spans="9:14" ht="24" customHeight="1">
      <c r="I3967" s="30" t="s">
        <v>4795</v>
      </c>
      <c r="J3967" s="38"/>
      <c r="K3967" s="70" t="s">
        <v>673</v>
      </c>
      <c r="L3967" s="18" t="s">
        <v>4796</v>
      </c>
      <c r="M3967" s="18">
        <v>16</v>
      </c>
      <c r="N3967" s="97"/>
    </row>
    <row r="3968" spans="9:14" ht="24" customHeight="1" thickBot="1">
      <c r="I3968" s="29"/>
      <c r="J3968" s="31"/>
      <c r="K3968" s="58" t="s">
        <v>3991</v>
      </c>
      <c r="L3968" s="19"/>
      <c r="M3968" s="19"/>
      <c r="N3968" s="71"/>
    </row>
    <row r="3969" spans="9:14" ht="24" customHeight="1" thickBot="1">
      <c r="I3969" s="15" t="s">
        <v>4797</v>
      </c>
      <c r="J3969" s="37"/>
      <c r="K3969" s="58" t="s">
        <v>4039</v>
      </c>
      <c r="L3969" s="5" t="s">
        <v>4798</v>
      </c>
      <c r="M3969" s="5">
        <v>16</v>
      </c>
      <c r="N3969" s="6" t="s">
        <v>3993</v>
      </c>
    </row>
    <row r="3970" spans="9:14" ht="24" customHeight="1" thickBot="1">
      <c r="I3970" s="15" t="s">
        <v>4799</v>
      </c>
      <c r="J3970" s="37"/>
      <c r="K3970" s="58" t="s">
        <v>679</v>
      </c>
      <c r="L3970" s="5" t="s">
        <v>4800</v>
      </c>
      <c r="M3970" s="5">
        <v>16</v>
      </c>
      <c r="N3970" s="6"/>
    </row>
    <row r="3971" spans="9:14" ht="24" customHeight="1" thickBot="1">
      <c r="I3971" s="15" t="s">
        <v>4801</v>
      </c>
      <c r="J3971" s="37"/>
      <c r="K3971" s="58" t="s">
        <v>682</v>
      </c>
      <c r="L3971" s="5" t="s">
        <v>4802</v>
      </c>
      <c r="M3971" s="5">
        <v>16</v>
      </c>
      <c r="N3971" s="6"/>
    </row>
    <row r="3972" spans="9:14" ht="24" customHeight="1">
      <c r="I3972" s="30" t="s">
        <v>4803</v>
      </c>
      <c r="J3972" s="38"/>
      <c r="K3972" s="70" t="s">
        <v>685</v>
      </c>
      <c r="L3972" s="18" t="s">
        <v>4804</v>
      </c>
      <c r="M3972" s="18">
        <v>16</v>
      </c>
      <c r="N3972" s="97"/>
    </row>
    <row r="3973" spans="9:14" ht="24" customHeight="1" thickBot="1">
      <c r="I3973" s="29"/>
      <c r="J3973" s="31"/>
      <c r="K3973" s="58" t="s">
        <v>686</v>
      </c>
      <c r="L3973" s="19"/>
      <c r="M3973" s="19"/>
      <c r="N3973" s="71"/>
    </row>
    <row r="3974" spans="9:14" ht="24" customHeight="1" thickBot="1">
      <c r="I3974" s="15" t="s">
        <v>4805</v>
      </c>
      <c r="J3974" s="37"/>
      <c r="K3974" s="58" t="s">
        <v>689</v>
      </c>
      <c r="L3974" s="5" t="s">
        <v>4806</v>
      </c>
      <c r="M3974" s="5">
        <v>16</v>
      </c>
      <c r="N3974" s="6"/>
    </row>
    <row r="3975" spans="9:14" ht="24" customHeight="1" thickBot="1">
      <c r="I3975" s="15" t="s">
        <v>4807</v>
      </c>
      <c r="J3975" s="37"/>
      <c r="K3975" s="58" t="s">
        <v>4040</v>
      </c>
      <c r="L3975" s="5" t="s">
        <v>4808</v>
      </c>
      <c r="M3975" s="5">
        <v>16</v>
      </c>
      <c r="N3975" s="6"/>
    </row>
    <row r="3976" spans="9:14" ht="24" customHeight="1" thickBot="1">
      <c r="I3976" s="15" t="s">
        <v>4809</v>
      </c>
      <c r="J3976" s="37"/>
      <c r="K3976" s="58" t="s">
        <v>694</v>
      </c>
      <c r="L3976" s="5" t="s">
        <v>4810</v>
      </c>
      <c r="M3976" s="5">
        <v>16</v>
      </c>
      <c r="N3976" s="6"/>
    </row>
    <row r="3977" spans="9:14" ht="24" customHeight="1" thickBot="1">
      <c r="I3977" s="15" t="s">
        <v>4811</v>
      </c>
      <c r="J3977" s="37"/>
      <c r="K3977" s="58" t="s">
        <v>4041</v>
      </c>
      <c r="L3977" s="5" t="s">
        <v>4812</v>
      </c>
      <c r="M3977" s="5">
        <v>16</v>
      </c>
      <c r="N3977" s="6"/>
    </row>
    <row r="3978" spans="9:14" ht="24" customHeight="1">
      <c r="I3978" s="30" t="s">
        <v>4813</v>
      </c>
      <c r="J3978" s="38"/>
      <c r="K3978" s="70" t="s">
        <v>699</v>
      </c>
      <c r="L3978" s="18" t="s">
        <v>4814</v>
      </c>
      <c r="M3978" s="18">
        <v>16</v>
      </c>
      <c r="N3978" s="97"/>
    </row>
    <row r="3979" spans="9:14" ht="24" customHeight="1" thickBot="1">
      <c r="I3979" s="29"/>
      <c r="J3979" s="31"/>
      <c r="K3979" s="58" t="s">
        <v>700</v>
      </c>
      <c r="L3979" s="19"/>
      <c r="M3979" s="19"/>
      <c r="N3979" s="71"/>
    </row>
    <row r="3980" spans="9:14" ht="24" customHeight="1" thickBot="1">
      <c r="I3980" s="15" t="s">
        <v>4815</v>
      </c>
      <c r="J3980" s="37"/>
      <c r="K3980" s="58" t="s">
        <v>703</v>
      </c>
      <c r="L3980" s="5" t="s">
        <v>4816</v>
      </c>
      <c r="M3980" s="5">
        <v>16</v>
      </c>
      <c r="N3980" s="6"/>
    </row>
    <row r="3981" spans="9:14" ht="24" customHeight="1">
      <c r="I3981" s="30" t="s">
        <v>4817</v>
      </c>
      <c r="J3981" s="38"/>
      <c r="K3981" s="70" t="s">
        <v>706</v>
      </c>
      <c r="L3981" s="18" t="s">
        <v>4818</v>
      </c>
      <c r="M3981" s="18">
        <v>2</v>
      </c>
      <c r="N3981" s="97"/>
    </row>
    <row r="3982" spans="9:14" ht="24" customHeight="1" thickBot="1">
      <c r="I3982" s="29"/>
      <c r="J3982" s="31"/>
      <c r="K3982" s="58" t="s">
        <v>707</v>
      </c>
      <c r="L3982" s="19"/>
      <c r="M3982" s="19"/>
      <c r="N3982" s="71"/>
    </row>
    <row r="3983" spans="9:14" ht="24" customHeight="1" thickBot="1">
      <c r="I3983" s="15" t="s">
        <v>4819</v>
      </c>
      <c r="J3983" s="37"/>
      <c r="K3983" s="58" t="s">
        <v>5640</v>
      </c>
      <c r="L3983" s="5" t="s">
        <v>4820</v>
      </c>
      <c r="M3983" s="5">
        <v>2</v>
      </c>
      <c r="N3983" s="6"/>
    </row>
    <row r="3984" spans="9:14" ht="24" customHeight="1">
      <c r="I3984" s="30" t="s">
        <v>4821</v>
      </c>
      <c r="J3984" s="38"/>
      <c r="K3984" s="70" t="s">
        <v>713</v>
      </c>
      <c r="L3984" s="18" t="s">
        <v>4822</v>
      </c>
      <c r="M3984" s="18">
        <v>10</v>
      </c>
      <c r="N3984" s="97"/>
    </row>
    <row r="3985" spans="9:14" ht="24" customHeight="1" thickBot="1">
      <c r="I3985" s="29"/>
      <c r="J3985" s="31"/>
      <c r="K3985" s="58" t="s">
        <v>714</v>
      </c>
      <c r="L3985" s="19"/>
      <c r="M3985" s="19"/>
      <c r="N3985" s="71"/>
    </row>
    <row r="3986" spans="9:14" ht="24" customHeight="1" thickBot="1">
      <c r="I3986" s="15" t="s">
        <v>4823</v>
      </c>
      <c r="J3986" s="37"/>
      <c r="K3986" s="58" t="s">
        <v>3996</v>
      </c>
      <c r="L3986" s="5" t="s">
        <v>4824</v>
      </c>
      <c r="M3986" s="5">
        <v>10</v>
      </c>
      <c r="N3986" s="6"/>
    </row>
    <row r="3987" spans="9:14" ht="24" customHeight="1" thickBot="1">
      <c r="I3987" s="15" t="s">
        <v>4825</v>
      </c>
      <c r="J3987" s="37"/>
      <c r="K3987" s="58" t="s">
        <v>5614</v>
      </c>
      <c r="L3987" s="5" t="s">
        <v>4826</v>
      </c>
      <c r="M3987" s="5">
        <v>2</v>
      </c>
      <c r="N3987" s="6"/>
    </row>
    <row r="3988" spans="9:14" ht="24" customHeight="1" thickBot="1">
      <c r="I3988" s="15" t="s">
        <v>4827</v>
      </c>
      <c r="J3988" s="37"/>
      <c r="K3988" s="58" t="s">
        <v>721</v>
      </c>
      <c r="L3988" s="5" t="s">
        <v>4828</v>
      </c>
      <c r="M3988" s="5">
        <v>2</v>
      </c>
      <c r="N3988" s="6"/>
    </row>
    <row r="3989" spans="9:14" ht="24" customHeight="1" thickBot="1">
      <c r="I3989" s="15" t="s">
        <v>4829</v>
      </c>
      <c r="J3989" s="37"/>
      <c r="K3989" s="58" t="s">
        <v>724</v>
      </c>
      <c r="L3989" s="5" t="s">
        <v>4830</v>
      </c>
      <c r="M3989" s="5">
        <v>16</v>
      </c>
      <c r="N3989" s="6"/>
    </row>
    <row r="3990" spans="9:14" ht="24" customHeight="1" thickBot="1">
      <c r="I3990" s="15" t="s">
        <v>4831</v>
      </c>
      <c r="J3990" s="37"/>
      <c r="K3990" s="58" t="s">
        <v>727</v>
      </c>
      <c r="L3990" s="5" t="s">
        <v>4832</v>
      </c>
      <c r="M3990" s="5">
        <v>8</v>
      </c>
      <c r="N3990" s="6"/>
    </row>
    <row r="3991" spans="9:14" ht="24" customHeight="1">
      <c r="I3991" s="30" t="s">
        <v>4833</v>
      </c>
      <c r="J3991" s="38"/>
      <c r="K3991" s="70" t="s">
        <v>730</v>
      </c>
      <c r="L3991" s="18" t="s">
        <v>4834</v>
      </c>
      <c r="M3991" s="18">
        <v>5</v>
      </c>
      <c r="N3991" s="97"/>
    </row>
    <row r="3992" spans="9:14" ht="24" customHeight="1" thickBot="1">
      <c r="I3992" s="29"/>
      <c r="J3992" s="31"/>
      <c r="K3992" s="58" t="s">
        <v>731</v>
      </c>
      <c r="L3992" s="19"/>
      <c r="M3992" s="19"/>
      <c r="N3992" s="71"/>
    </row>
    <row r="3993" spans="9:14" ht="24" customHeight="1">
      <c r="I3993" s="30" t="s">
        <v>4835</v>
      </c>
      <c r="J3993" s="38"/>
      <c r="K3993" s="70" t="s">
        <v>734</v>
      </c>
      <c r="L3993" s="18" t="s">
        <v>4836</v>
      </c>
      <c r="M3993" s="18">
        <v>2</v>
      </c>
      <c r="N3993" s="97"/>
    </row>
    <row r="3994" spans="9:14" ht="24" customHeight="1" thickBot="1">
      <c r="I3994" s="29"/>
      <c r="J3994" s="31"/>
      <c r="K3994" s="58" t="s">
        <v>735</v>
      </c>
      <c r="L3994" s="19"/>
      <c r="M3994" s="19"/>
      <c r="N3994" s="71"/>
    </row>
    <row r="3995" spans="9:14" ht="24" customHeight="1" thickBot="1">
      <c r="I3995" s="15" t="s">
        <v>4837</v>
      </c>
      <c r="J3995" s="37"/>
      <c r="K3995" s="58" t="s">
        <v>738</v>
      </c>
      <c r="L3995" s="5" t="s">
        <v>4838</v>
      </c>
      <c r="M3995" s="5">
        <v>16</v>
      </c>
      <c r="N3995" s="6"/>
    </row>
    <row r="3996" spans="9:14" ht="24" customHeight="1" thickBot="1">
      <c r="I3996" s="15" t="s">
        <v>4839</v>
      </c>
      <c r="J3996" s="37"/>
      <c r="K3996" s="58" t="s">
        <v>741</v>
      </c>
      <c r="L3996" s="5" t="s">
        <v>4840</v>
      </c>
      <c r="M3996" s="5">
        <v>16</v>
      </c>
      <c r="N3996" s="6"/>
    </row>
    <row r="3997" spans="9:14" ht="24" customHeight="1" thickBot="1">
      <c r="I3997" s="15" t="s">
        <v>4841</v>
      </c>
      <c r="J3997" s="37"/>
      <c r="K3997" s="58" t="s">
        <v>161</v>
      </c>
      <c r="L3997" s="5" t="s">
        <v>4842</v>
      </c>
      <c r="M3997" s="5">
        <v>6</v>
      </c>
      <c r="N3997" s="6"/>
    </row>
    <row r="3998" spans="9:14" ht="24" customHeight="1" thickBot="1">
      <c r="I3998" s="15" t="s">
        <v>4843</v>
      </c>
      <c r="J3998" s="37"/>
      <c r="K3998" s="58" t="s">
        <v>746</v>
      </c>
      <c r="L3998" s="5" t="s">
        <v>4844</v>
      </c>
      <c r="M3998" s="5">
        <v>16</v>
      </c>
      <c r="N3998" s="6"/>
    </row>
    <row r="3999" spans="9:14" ht="24" customHeight="1" thickBot="1">
      <c r="I3999" s="15" t="s">
        <v>4845</v>
      </c>
      <c r="J3999" s="37"/>
      <c r="K3999" s="58" t="s">
        <v>5591</v>
      </c>
      <c r="L3999" s="5" t="s">
        <v>4846</v>
      </c>
      <c r="M3999" s="5"/>
      <c r="N3999" s="6"/>
    </row>
    <row r="4000" spans="9:14" ht="24" customHeight="1">
      <c r="I4000" s="30" t="s">
        <v>4847</v>
      </c>
      <c r="J4000" s="38"/>
      <c r="K4000" s="70" t="s">
        <v>3997</v>
      </c>
      <c r="L4000" s="18" t="s">
        <v>4848</v>
      </c>
      <c r="M4000" s="18">
        <v>16</v>
      </c>
      <c r="N4000" s="97"/>
    </row>
    <row r="4001" spans="9:14" ht="24" customHeight="1" thickBot="1">
      <c r="I4001" s="29"/>
      <c r="J4001" s="31"/>
      <c r="K4001" s="58" t="s">
        <v>751</v>
      </c>
      <c r="L4001" s="19"/>
      <c r="M4001" s="19"/>
      <c r="N4001" s="71"/>
    </row>
    <row r="4002" spans="9:14" ht="24" customHeight="1" thickBot="1">
      <c r="I4002" s="15" t="s">
        <v>4849</v>
      </c>
      <c r="J4002" s="37"/>
      <c r="K4002" s="58" t="s">
        <v>3998</v>
      </c>
      <c r="L4002" s="5" t="s">
        <v>4850</v>
      </c>
      <c r="M4002" s="5">
        <v>16</v>
      </c>
      <c r="N4002" s="6"/>
    </row>
    <row r="4003" spans="9:14" ht="24" customHeight="1" thickBot="1">
      <c r="I4003" s="15" t="s">
        <v>4851</v>
      </c>
      <c r="J4003" s="37"/>
      <c r="K4003" s="59" t="s">
        <v>3999</v>
      </c>
      <c r="L4003" s="5" t="s">
        <v>4852</v>
      </c>
      <c r="M4003" s="5">
        <v>16</v>
      </c>
      <c r="N4003" s="6"/>
    </row>
    <row r="4004" spans="9:14" ht="24" customHeight="1" thickBot="1">
      <c r="I4004" s="15" t="s">
        <v>4853</v>
      </c>
      <c r="J4004" s="37"/>
      <c r="K4004" s="59" t="s">
        <v>4000</v>
      </c>
      <c r="L4004" s="5" t="s">
        <v>4854</v>
      </c>
      <c r="M4004" s="5">
        <v>2</v>
      </c>
      <c r="N4004" s="6"/>
    </row>
    <row r="4005" spans="9:14" ht="24" customHeight="1" thickBot="1">
      <c r="I4005" s="15" t="s">
        <v>163</v>
      </c>
      <c r="J4005" s="37"/>
      <c r="K4005" s="50" t="s">
        <v>163</v>
      </c>
      <c r="L4005" s="5" t="s">
        <v>163</v>
      </c>
      <c r="M4005" s="4"/>
      <c r="N4005" s="4"/>
    </row>
    <row r="4006" spans="9:14" ht="24" customHeight="1" thickBot="1">
      <c r="I4006" s="15" t="s">
        <v>4855</v>
      </c>
      <c r="J4006" s="37"/>
      <c r="K4006" s="65" t="s">
        <v>163</v>
      </c>
      <c r="L4006" s="5" t="s">
        <v>4856</v>
      </c>
      <c r="M4006" s="6"/>
      <c r="N4006" s="6"/>
    </row>
    <row r="4007" spans="9:14" ht="24" customHeight="1" thickBot="1">
      <c r="I4007" s="15" t="s">
        <v>5707</v>
      </c>
      <c r="J4007" s="37"/>
      <c r="K4007" s="65" t="s">
        <v>4857</v>
      </c>
      <c r="L4007" s="3">
        <v>10200</v>
      </c>
      <c r="M4007" s="4"/>
      <c r="N4007" s="4"/>
    </row>
    <row r="4008" spans="9:14" ht="24" customHeight="1" thickBot="1">
      <c r="I4008" s="15" t="s">
        <v>5798</v>
      </c>
      <c r="J4008" s="37"/>
      <c r="K4008" s="51" t="s">
        <v>163</v>
      </c>
      <c r="L4008" s="5">
        <v>10201</v>
      </c>
      <c r="M4008" s="6"/>
      <c r="N4008" s="6"/>
    </row>
    <row r="4009" spans="9:14" ht="24" customHeight="1" thickBot="1">
      <c r="I4009" s="15" t="s">
        <v>5799</v>
      </c>
      <c r="J4009" s="37"/>
      <c r="K4009" s="51" t="s">
        <v>163</v>
      </c>
      <c r="L4009" s="5">
        <v>10202</v>
      </c>
      <c r="M4009" s="6"/>
      <c r="N4009" s="6"/>
    </row>
    <row r="4010" spans="9:14" ht="24" customHeight="1" thickBot="1">
      <c r="I4010" s="15" t="s">
        <v>163</v>
      </c>
      <c r="J4010" s="37"/>
      <c r="K4010" s="51" t="s">
        <v>163</v>
      </c>
      <c r="L4010" s="5" t="s">
        <v>163</v>
      </c>
      <c r="M4010" s="6"/>
      <c r="N4010" s="6"/>
    </row>
    <row r="4011" spans="9:14" ht="24" customHeight="1" thickBot="1">
      <c r="I4011" s="15" t="s">
        <v>4858</v>
      </c>
      <c r="J4011" s="37"/>
      <c r="K4011" s="51" t="s">
        <v>163</v>
      </c>
      <c r="L4011" s="5">
        <v>10299</v>
      </c>
      <c r="M4011" s="6"/>
      <c r="N4011" s="6"/>
    </row>
    <row r="4012" spans="9:14" ht="24" customHeight="1" thickBot="1">
      <c r="I4012" s="12" t="s">
        <v>5657</v>
      </c>
      <c r="J4012" s="34"/>
      <c r="K4012" s="50" t="s">
        <v>4859</v>
      </c>
      <c r="L4012" s="3">
        <v>10300</v>
      </c>
      <c r="M4012" s="4"/>
      <c r="N4012" s="4"/>
    </row>
    <row r="4013" spans="9:14" ht="24" customHeight="1">
      <c r="I4013" s="30" t="s">
        <v>5708</v>
      </c>
      <c r="J4013" s="38"/>
      <c r="K4013" s="60" t="s">
        <v>2046</v>
      </c>
      <c r="L4013" s="18">
        <v>10301</v>
      </c>
      <c r="M4013" s="76"/>
      <c r="N4013" s="97" t="s">
        <v>4001</v>
      </c>
    </row>
    <row r="4014" spans="9:14" ht="24" customHeight="1">
      <c r="I4014" s="2"/>
      <c r="J4014" s="40"/>
      <c r="K4014" s="77"/>
      <c r="L4014" s="163"/>
      <c r="M4014" s="76"/>
      <c r="N4014" s="164"/>
    </row>
    <row r="4015" spans="9:14" ht="24" customHeight="1">
      <c r="I4015" s="2"/>
      <c r="J4015" s="40"/>
      <c r="K4015" s="77"/>
      <c r="L4015" s="163"/>
      <c r="M4015" s="76"/>
      <c r="N4015" s="164"/>
    </row>
    <row r="4016" spans="9:14" ht="24" customHeight="1">
      <c r="I4016" s="2"/>
      <c r="J4016" s="40"/>
      <c r="K4016" s="77"/>
      <c r="L4016" s="163"/>
      <c r="M4016" s="76"/>
      <c r="N4016" s="164"/>
    </row>
    <row r="4017" spans="9:14" ht="24" customHeight="1">
      <c r="I4017" s="2"/>
      <c r="J4017" s="40"/>
      <c r="K4017" s="77"/>
      <c r="L4017" s="163"/>
      <c r="M4017" s="76"/>
      <c r="N4017" s="164"/>
    </row>
    <row r="4018" spans="9:14" ht="24" customHeight="1">
      <c r="I4018" s="2"/>
      <c r="J4018" s="40"/>
      <c r="K4018" s="77"/>
      <c r="L4018" s="163"/>
      <c r="M4018" s="76"/>
      <c r="N4018" s="164"/>
    </row>
    <row r="4019" spans="9:14" ht="24" customHeight="1">
      <c r="I4019" s="2"/>
      <c r="J4019" s="40"/>
      <c r="K4019" s="77"/>
      <c r="L4019" s="163"/>
      <c r="M4019" s="76"/>
      <c r="N4019" s="164"/>
    </row>
    <row r="4020" spans="9:14" ht="24" customHeight="1">
      <c r="I4020" s="2"/>
      <c r="J4020" s="40"/>
      <c r="K4020" s="77"/>
      <c r="L4020" s="163"/>
      <c r="M4020" s="76"/>
      <c r="N4020" s="164"/>
    </row>
    <row r="4021" spans="9:14" ht="24" customHeight="1" thickBot="1">
      <c r="I4021" s="29"/>
      <c r="J4021" s="31"/>
      <c r="K4021" s="61"/>
      <c r="L4021" s="19"/>
      <c r="M4021" s="6">
        <v>6</v>
      </c>
      <c r="N4021" s="71"/>
    </row>
    <row r="4022" spans="9:14" ht="24" customHeight="1">
      <c r="I4022" s="30" t="s">
        <v>5709</v>
      </c>
      <c r="J4022" s="38"/>
      <c r="K4022" s="60" t="s">
        <v>2047</v>
      </c>
      <c r="L4022" s="18">
        <v>10302</v>
      </c>
      <c r="M4022" s="76"/>
      <c r="N4022" s="97" t="s">
        <v>4042</v>
      </c>
    </row>
    <row r="4023" spans="9:14" ht="24" customHeight="1">
      <c r="I4023" s="2"/>
      <c r="J4023" s="40"/>
      <c r="K4023" s="77"/>
      <c r="L4023" s="163"/>
      <c r="M4023" s="76"/>
      <c r="N4023" s="164"/>
    </row>
    <row r="4024" spans="9:14" ht="24" customHeight="1">
      <c r="I4024" s="2"/>
      <c r="J4024" s="40"/>
      <c r="K4024" s="77"/>
      <c r="L4024" s="163"/>
      <c r="M4024" s="76"/>
      <c r="N4024" s="164"/>
    </row>
    <row r="4025" spans="9:14" ht="24" customHeight="1">
      <c r="I4025" s="2"/>
      <c r="J4025" s="40"/>
      <c r="K4025" s="77"/>
      <c r="L4025" s="163"/>
      <c r="M4025" s="76"/>
      <c r="N4025" s="164"/>
    </row>
    <row r="4026" spans="9:14" ht="24" customHeight="1">
      <c r="I4026" s="2"/>
      <c r="J4026" s="40"/>
      <c r="K4026" s="77"/>
      <c r="L4026" s="163"/>
      <c r="M4026" s="76"/>
      <c r="N4026" s="164"/>
    </row>
    <row r="4027" spans="9:14" ht="24" customHeight="1">
      <c r="I4027" s="2"/>
      <c r="J4027" s="40"/>
      <c r="K4027" s="77"/>
      <c r="L4027" s="163"/>
      <c r="M4027" s="76"/>
      <c r="N4027" s="164"/>
    </row>
    <row r="4028" spans="9:14" ht="24" customHeight="1">
      <c r="I4028" s="2"/>
      <c r="J4028" s="40"/>
      <c r="K4028" s="77"/>
      <c r="L4028" s="163"/>
      <c r="M4028" s="76"/>
      <c r="N4028" s="164"/>
    </row>
    <row r="4029" spans="9:14" ht="24" customHeight="1">
      <c r="I4029" s="2"/>
      <c r="J4029" s="40"/>
      <c r="K4029" s="77"/>
      <c r="L4029" s="163"/>
      <c r="M4029" s="76"/>
      <c r="N4029" s="164"/>
    </row>
    <row r="4030" spans="9:14" ht="24" customHeight="1" thickBot="1">
      <c r="I4030" s="29"/>
      <c r="J4030" s="31"/>
      <c r="K4030" s="61"/>
      <c r="L4030" s="19"/>
      <c r="M4030" s="6">
        <v>6</v>
      </c>
      <c r="N4030" s="71"/>
    </row>
    <row r="4031" spans="9:14" ht="24" customHeight="1">
      <c r="I4031" s="30" t="s">
        <v>5710</v>
      </c>
      <c r="J4031" s="38"/>
      <c r="K4031" s="60" t="s">
        <v>766</v>
      </c>
      <c r="L4031" s="18">
        <v>10303</v>
      </c>
      <c r="M4031" s="76"/>
      <c r="N4031" s="97" t="s">
        <v>4042</v>
      </c>
    </row>
    <row r="4032" spans="9:14" ht="24" customHeight="1">
      <c r="I4032" s="2"/>
      <c r="J4032" s="40"/>
      <c r="K4032" s="77"/>
      <c r="L4032" s="163"/>
      <c r="M4032" s="76"/>
      <c r="N4032" s="164"/>
    </row>
    <row r="4033" spans="9:14" ht="24" customHeight="1">
      <c r="I4033" s="2"/>
      <c r="J4033" s="40"/>
      <c r="K4033" s="77"/>
      <c r="L4033" s="163"/>
      <c r="M4033" s="76"/>
      <c r="N4033" s="164"/>
    </row>
    <row r="4034" spans="9:14" ht="24" customHeight="1">
      <c r="I4034" s="2"/>
      <c r="J4034" s="40"/>
      <c r="K4034" s="77"/>
      <c r="L4034" s="163"/>
      <c r="M4034" s="76"/>
      <c r="N4034" s="164"/>
    </row>
    <row r="4035" spans="9:14" ht="24" customHeight="1">
      <c r="I4035" s="2"/>
      <c r="J4035" s="40"/>
      <c r="K4035" s="77"/>
      <c r="L4035" s="163"/>
      <c r="M4035" s="76"/>
      <c r="N4035" s="164"/>
    </row>
    <row r="4036" spans="9:14" ht="24" customHeight="1">
      <c r="I4036" s="2"/>
      <c r="J4036" s="40"/>
      <c r="K4036" s="77"/>
      <c r="L4036" s="163"/>
      <c r="M4036" s="76"/>
      <c r="N4036" s="164"/>
    </row>
    <row r="4037" spans="9:14" ht="24" customHeight="1">
      <c r="I4037" s="2"/>
      <c r="J4037" s="40"/>
      <c r="K4037" s="77"/>
      <c r="L4037" s="163"/>
      <c r="M4037" s="76"/>
      <c r="N4037" s="164"/>
    </row>
    <row r="4038" spans="9:14" ht="24" customHeight="1">
      <c r="I4038" s="2"/>
      <c r="J4038" s="40"/>
      <c r="K4038" s="77"/>
      <c r="L4038" s="163"/>
      <c r="M4038" s="76"/>
      <c r="N4038" s="164"/>
    </row>
    <row r="4039" spans="9:14" ht="24" customHeight="1" thickBot="1">
      <c r="I4039" s="29"/>
      <c r="J4039" s="31"/>
      <c r="K4039" s="61"/>
      <c r="L4039" s="19"/>
      <c r="M4039" s="6">
        <v>6</v>
      </c>
      <c r="N4039" s="71"/>
    </row>
    <row r="4040" spans="9:14" ht="24" customHeight="1">
      <c r="I4040" s="30" t="s">
        <v>5711</v>
      </c>
      <c r="J4040" s="38"/>
      <c r="K4040" s="60" t="s">
        <v>767</v>
      </c>
      <c r="L4040" s="18">
        <v>10304</v>
      </c>
      <c r="M4040" s="76"/>
      <c r="N4040" s="97" t="s">
        <v>4042</v>
      </c>
    </row>
    <row r="4041" spans="9:14" ht="24" customHeight="1">
      <c r="I4041" s="2"/>
      <c r="J4041" s="40"/>
      <c r="K4041" s="77"/>
      <c r="L4041" s="163"/>
      <c r="M4041" s="76"/>
      <c r="N4041" s="164"/>
    </row>
    <row r="4042" spans="9:14" ht="24" customHeight="1">
      <c r="I4042" s="2"/>
      <c r="J4042" s="40"/>
      <c r="K4042" s="77"/>
      <c r="L4042" s="163"/>
      <c r="M4042" s="76"/>
      <c r="N4042" s="164"/>
    </row>
    <row r="4043" spans="9:14" ht="24" customHeight="1">
      <c r="I4043" s="2"/>
      <c r="J4043" s="40"/>
      <c r="K4043" s="77"/>
      <c r="L4043" s="163"/>
      <c r="M4043" s="76"/>
      <c r="N4043" s="164"/>
    </row>
    <row r="4044" spans="9:14" ht="24" customHeight="1">
      <c r="I4044" s="2"/>
      <c r="J4044" s="40"/>
      <c r="K4044" s="77"/>
      <c r="L4044" s="163"/>
      <c r="M4044" s="76"/>
      <c r="N4044" s="164"/>
    </row>
    <row r="4045" spans="9:14" ht="24" customHeight="1">
      <c r="I4045" s="2"/>
      <c r="J4045" s="40"/>
      <c r="K4045" s="77"/>
      <c r="L4045" s="163"/>
      <c r="M4045" s="76"/>
      <c r="N4045" s="164"/>
    </row>
    <row r="4046" spans="9:14" ht="24" customHeight="1">
      <c r="I4046" s="2"/>
      <c r="J4046" s="40"/>
      <c r="K4046" s="77"/>
      <c r="L4046" s="163"/>
      <c r="M4046" s="76"/>
      <c r="N4046" s="164"/>
    </row>
    <row r="4047" spans="9:14" ht="24" customHeight="1">
      <c r="I4047" s="2"/>
      <c r="J4047" s="40"/>
      <c r="K4047" s="77"/>
      <c r="L4047" s="163"/>
      <c r="M4047" s="76"/>
      <c r="N4047" s="164"/>
    </row>
    <row r="4048" spans="9:14" ht="24" customHeight="1" thickBot="1">
      <c r="I4048" s="29"/>
      <c r="J4048" s="31"/>
      <c r="K4048" s="61"/>
      <c r="L4048" s="19"/>
      <c r="M4048" s="6">
        <v>6</v>
      </c>
      <c r="N4048" s="71"/>
    </row>
    <row r="4049" spans="9:14" ht="24" customHeight="1">
      <c r="I4049" s="30" t="s">
        <v>5712</v>
      </c>
      <c r="J4049" s="38"/>
      <c r="K4049" s="81" t="s">
        <v>161</v>
      </c>
      <c r="L4049" s="18">
        <v>10305</v>
      </c>
      <c r="M4049" s="76"/>
      <c r="N4049" s="97"/>
    </row>
    <row r="4050" spans="9:14" ht="24" customHeight="1">
      <c r="I4050" s="2"/>
      <c r="J4050" s="40"/>
      <c r="K4050" s="82"/>
      <c r="L4050" s="163"/>
      <c r="M4050" s="76"/>
      <c r="N4050" s="164"/>
    </row>
    <row r="4051" spans="9:14" ht="24" customHeight="1">
      <c r="I4051" s="2"/>
      <c r="J4051" s="40"/>
      <c r="K4051" s="82"/>
      <c r="L4051" s="163"/>
      <c r="M4051" s="76"/>
      <c r="N4051" s="164"/>
    </row>
    <row r="4052" spans="9:14" ht="24" customHeight="1">
      <c r="I4052" s="2"/>
      <c r="J4052" s="40"/>
      <c r="K4052" s="82"/>
      <c r="L4052" s="163"/>
      <c r="M4052" s="76"/>
      <c r="N4052" s="164"/>
    </row>
    <row r="4053" spans="9:14" ht="24" customHeight="1">
      <c r="I4053" s="2"/>
      <c r="J4053" s="40"/>
      <c r="K4053" s="82"/>
      <c r="L4053" s="163"/>
      <c r="M4053" s="76"/>
      <c r="N4053" s="164"/>
    </row>
    <row r="4054" spans="9:14" ht="24" customHeight="1">
      <c r="I4054" s="2"/>
      <c r="J4054" s="40"/>
      <c r="K4054" s="82"/>
      <c r="L4054" s="163"/>
      <c r="M4054" s="76"/>
      <c r="N4054" s="164"/>
    </row>
    <row r="4055" spans="9:14" ht="24" customHeight="1">
      <c r="I4055" s="2"/>
      <c r="J4055" s="40"/>
      <c r="K4055" s="82"/>
      <c r="L4055" s="163"/>
      <c r="M4055" s="76"/>
      <c r="N4055" s="164"/>
    </row>
    <row r="4056" spans="9:14" ht="24" customHeight="1">
      <c r="I4056" s="2"/>
      <c r="J4056" s="40"/>
      <c r="K4056" s="82"/>
      <c r="L4056" s="163"/>
      <c r="M4056" s="76"/>
      <c r="N4056" s="164"/>
    </row>
    <row r="4057" spans="9:14" ht="24" customHeight="1" thickBot="1">
      <c r="I4057" s="29"/>
      <c r="J4057" s="31"/>
      <c r="K4057" s="83"/>
      <c r="L4057" s="19"/>
      <c r="M4057" s="6">
        <v>6</v>
      </c>
      <c r="N4057" s="71"/>
    </row>
    <row r="4058" spans="9:14" ht="24" customHeight="1" thickBot="1">
      <c r="I4058" s="15" t="s">
        <v>5713</v>
      </c>
      <c r="J4058" s="37"/>
      <c r="K4058" s="59" t="s">
        <v>162</v>
      </c>
      <c r="L4058" s="5">
        <v>10306</v>
      </c>
      <c r="M4058" s="6"/>
      <c r="N4058" s="6"/>
    </row>
    <row r="4059" spans="9:14" ht="24" customHeight="1" thickBot="1">
      <c r="I4059" s="12" t="s">
        <v>5658</v>
      </c>
      <c r="J4059" s="34"/>
      <c r="K4059" s="65" t="s">
        <v>4860</v>
      </c>
      <c r="L4059" s="3">
        <v>10400</v>
      </c>
      <c r="M4059" s="4"/>
      <c r="N4059" s="4"/>
    </row>
    <row r="4060" spans="9:14" ht="24" customHeight="1" thickBot="1">
      <c r="I4060" s="15" t="s">
        <v>5714</v>
      </c>
      <c r="J4060" s="37"/>
      <c r="K4060" s="33" t="s">
        <v>770</v>
      </c>
      <c r="L4060" s="3">
        <v>10401</v>
      </c>
      <c r="M4060" s="4"/>
      <c r="N4060" s="4"/>
    </row>
    <row r="4061" spans="9:14" ht="24" customHeight="1" thickBot="1">
      <c r="I4061" s="15" t="s">
        <v>4861</v>
      </c>
      <c r="J4061" s="37"/>
      <c r="K4061" s="31" t="s">
        <v>772</v>
      </c>
      <c r="L4061" s="5">
        <v>10402</v>
      </c>
      <c r="M4061" s="4"/>
      <c r="N4061" s="4"/>
    </row>
    <row r="4062" spans="9:14" ht="24" customHeight="1" thickBot="1">
      <c r="I4062" s="15" t="s">
        <v>4862</v>
      </c>
      <c r="J4062" s="37"/>
      <c r="K4062" s="31" t="s">
        <v>774</v>
      </c>
      <c r="L4062" s="5">
        <v>10403</v>
      </c>
      <c r="M4062" s="4"/>
      <c r="N4062" s="4"/>
    </row>
    <row r="4063" spans="9:14" ht="24" customHeight="1" thickBot="1">
      <c r="I4063" s="12" t="s">
        <v>4863</v>
      </c>
      <c r="J4063" s="34"/>
      <c r="K4063" s="65" t="s">
        <v>4864</v>
      </c>
      <c r="L4063" s="5">
        <v>10404</v>
      </c>
      <c r="M4063" s="4"/>
      <c r="N4063" s="4"/>
    </row>
    <row r="4064" spans="9:14" ht="24" customHeight="1" thickBot="1">
      <c r="I4064" s="15" t="s">
        <v>4865</v>
      </c>
      <c r="J4064" s="37"/>
      <c r="K4064" s="31" t="s">
        <v>163</v>
      </c>
      <c r="L4064" s="5">
        <v>10405</v>
      </c>
      <c r="M4064" s="4"/>
      <c r="N4064" s="4"/>
    </row>
    <row r="4065" spans="9:14" ht="24" customHeight="1" thickBot="1">
      <c r="I4065" s="15" t="s">
        <v>4866</v>
      </c>
      <c r="J4065" s="37"/>
      <c r="K4065" s="31" t="s">
        <v>163</v>
      </c>
      <c r="L4065" s="5">
        <v>10406</v>
      </c>
      <c r="M4065" s="4"/>
      <c r="N4065" s="4"/>
    </row>
    <row r="4066" spans="9:14" ht="24" customHeight="1" thickBot="1">
      <c r="I4066" s="15" t="s">
        <v>163</v>
      </c>
      <c r="J4066" s="37"/>
      <c r="K4066" s="31" t="s">
        <v>163</v>
      </c>
      <c r="L4066" s="5" t="s">
        <v>163</v>
      </c>
      <c r="M4066" s="4"/>
      <c r="N4066" s="4"/>
    </row>
    <row r="4067" spans="9:14" ht="24" customHeight="1" thickBot="1">
      <c r="I4067" s="15" t="s">
        <v>4867</v>
      </c>
      <c r="J4067" s="37"/>
      <c r="K4067" s="31" t="s">
        <v>163</v>
      </c>
      <c r="L4067" s="5">
        <v>10499</v>
      </c>
      <c r="M4067" s="4"/>
      <c r="N4067" s="4"/>
    </row>
    <row r="4068" spans="9:14" ht="24" customHeight="1" thickBot="1">
      <c r="I4068" s="12" t="s">
        <v>4868</v>
      </c>
      <c r="J4068" s="34"/>
      <c r="K4068" s="65" t="s">
        <v>5641</v>
      </c>
      <c r="L4068" s="3">
        <v>10500</v>
      </c>
      <c r="M4068" s="4"/>
      <c r="N4068" s="4"/>
    </row>
    <row r="4069" spans="9:14" ht="24" customHeight="1">
      <c r="I4069" s="10" t="s">
        <v>4869</v>
      </c>
      <c r="J4069" s="32"/>
      <c r="K4069" s="49" t="s">
        <v>4870</v>
      </c>
      <c r="L4069" s="93">
        <v>10600</v>
      </c>
      <c r="M4069" s="159"/>
      <c r="N4069" s="159"/>
    </row>
    <row r="4070" spans="9:14" ht="24" customHeight="1" thickBot="1">
      <c r="I4070" s="11"/>
      <c r="J4070" s="33"/>
      <c r="K4070" s="50" t="s">
        <v>6</v>
      </c>
      <c r="L4070" s="94"/>
      <c r="M4070" s="160"/>
      <c r="N4070" s="160"/>
    </row>
    <row r="4071" spans="9:14" ht="24" customHeight="1" thickBot="1">
      <c r="I4071" s="45">
        <v>44934</v>
      </c>
      <c r="J4071" s="46"/>
      <c r="K4071" s="50" t="s">
        <v>4871</v>
      </c>
      <c r="L4071" s="3">
        <v>10601</v>
      </c>
      <c r="M4071" s="4"/>
      <c r="N4071" s="4"/>
    </row>
    <row r="4072" spans="9:14" ht="24" customHeight="1" thickBot="1">
      <c r="I4072" s="15" t="s">
        <v>4872</v>
      </c>
      <c r="J4072" s="37"/>
      <c r="K4072" s="51" t="s">
        <v>4873</v>
      </c>
      <c r="L4072" s="5">
        <v>10602</v>
      </c>
      <c r="M4072" s="6"/>
      <c r="N4072" s="6"/>
    </row>
    <row r="4073" spans="9:14" ht="24" customHeight="1" thickBot="1">
      <c r="I4073" s="15" t="s">
        <v>4874</v>
      </c>
      <c r="J4073" s="37"/>
      <c r="K4073" s="51" t="s">
        <v>4875</v>
      </c>
      <c r="L4073" s="5">
        <v>10603</v>
      </c>
      <c r="M4073" s="6"/>
      <c r="N4073" s="6"/>
    </row>
    <row r="4074" spans="9:14" ht="24" customHeight="1" thickBot="1">
      <c r="I4074" s="17">
        <v>37629</v>
      </c>
      <c r="J4074" s="47"/>
      <c r="K4074" s="51" t="s">
        <v>4876</v>
      </c>
      <c r="L4074" s="5">
        <v>10604</v>
      </c>
      <c r="M4074" s="6"/>
      <c r="N4074" s="6"/>
    </row>
    <row r="4075" spans="9:14" ht="24" customHeight="1">
      <c r="I4075" s="30"/>
      <c r="J4075" s="38"/>
      <c r="K4075" s="60" t="s">
        <v>4878</v>
      </c>
      <c r="L4075" s="18">
        <v>10605</v>
      </c>
      <c r="M4075" s="97"/>
      <c r="N4075" s="97"/>
    </row>
    <row r="4076" spans="9:14" ht="24" customHeight="1">
      <c r="I4076" s="92"/>
      <c r="J4076" s="85"/>
      <c r="K4076" s="77"/>
      <c r="L4076" s="163"/>
      <c r="M4076" s="164"/>
      <c r="N4076" s="164"/>
    </row>
    <row r="4077" spans="9:14" ht="24" customHeight="1" thickBot="1">
      <c r="I4077" s="29" t="s">
        <v>4877</v>
      </c>
      <c r="J4077" s="31"/>
      <c r="K4077" s="61"/>
      <c r="L4077" s="19"/>
      <c r="M4077" s="71"/>
      <c r="N4077" s="71"/>
    </row>
    <row r="4078" spans="9:14" ht="24" customHeight="1" thickBot="1">
      <c r="I4078" s="15" t="s">
        <v>4879</v>
      </c>
      <c r="J4078" s="37"/>
      <c r="K4078" s="59" t="s">
        <v>61</v>
      </c>
      <c r="L4078" s="5">
        <v>10606</v>
      </c>
      <c r="M4078" s="6"/>
      <c r="N4078" s="6"/>
    </row>
    <row r="4079" spans="9:14" ht="24" customHeight="1">
      <c r="I4079" s="30"/>
      <c r="J4079" s="38"/>
      <c r="K4079" s="60" t="s">
        <v>5642</v>
      </c>
      <c r="L4079" s="18">
        <v>10607</v>
      </c>
      <c r="M4079" s="97"/>
      <c r="N4079" s="97"/>
    </row>
    <row r="4080" spans="9:14" ht="24" customHeight="1">
      <c r="I4080" s="92"/>
      <c r="J4080" s="85"/>
      <c r="K4080" s="77"/>
      <c r="L4080" s="163"/>
      <c r="M4080" s="164"/>
      <c r="N4080" s="164"/>
    </row>
    <row r="4081" spans="9:14" ht="24" customHeight="1" thickBot="1">
      <c r="I4081" s="29" t="s">
        <v>4880</v>
      </c>
      <c r="J4081" s="31"/>
      <c r="K4081" s="61"/>
      <c r="L4081" s="19"/>
      <c r="M4081" s="71"/>
      <c r="N4081" s="71"/>
    </row>
    <row r="4082" spans="9:14" ht="24" customHeight="1" thickBot="1">
      <c r="I4082" s="15" t="s">
        <v>4881</v>
      </c>
      <c r="J4082" s="37"/>
      <c r="K4082" s="51" t="s">
        <v>4882</v>
      </c>
      <c r="L4082" s="5">
        <v>10608</v>
      </c>
      <c r="M4082" s="6"/>
      <c r="N4082" s="6"/>
    </row>
    <row r="4083" spans="9:14" ht="24" customHeight="1" thickBot="1">
      <c r="I4083" s="15" t="s">
        <v>4883</v>
      </c>
      <c r="J4083" s="37"/>
      <c r="K4083" s="51" t="s">
        <v>4884</v>
      </c>
      <c r="L4083" s="5">
        <v>10609</v>
      </c>
      <c r="M4083" s="6"/>
      <c r="N4083" s="6"/>
    </row>
    <row r="4084" spans="9:14" ht="24" customHeight="1" thickBot="1">
      <c r="I4084" s="15" t="s">
        <v>4885</v>
      </c>
      <c r="J4084" s="37"/>
      <c r="K4084" s="51" t="s">
        <v>4886</v>
      </c>
      <c r="L4084" s="5">
        <v>10610</v>
      </c>
      <c r="M4084" s="6"/>
      <c r="N4084" s="6"/>
    </row>
    <row r="4085" spans="9:14" ht="24" customHeight="1" thickBot="1">
      <c r="I4085" s="15" t="s">
        <v>4887</v>
      </c>
      <c r="J4085" s="37"/>
      <c r="K4085" s="51" t="s">
        <v>4888</v>
      </c>
      <c r="L4085" s="5">
        <v>10611</v>
      </c>
      <c r="M4085" s="6"/>
      <c r="N4085" s="6"/>
    </row>
    <row r="4086" spans="9:14" ht="24" customHeight="1" thickBot="1">
      <c r="I4086" s="15" t="s">
        <v>4889</v>
      </c>
      <c r="J4086" s="37"/>
      <c r="K4086" s="51" t="s">
        <v>4890</v>
      </c>
      <c r="L4086" s="5">
        <v>10612</v>
      </c>
      <c r="M4086" s="6"/>
      <c r="N4086" s="6"/>
    </row>
    <row r="4087" spans="9:14" ht="24" customHeight="1" thickBot="1">
      <c r="I4087" s="15" t="s">
        <v>4891</v>
      </c>
      <c r="J4087" s="37"/>
      <c r="K4087" s="51" t="s">
        <v>4892</v>
      </c>
      <c r="L4087" s="5">
        <v>10613</v>
      </c>
      <c r="M4087" s="6"/>
      <c r="N4087" s="6"/>
    </row>
    <row r="4088" spans="9:14" ht="24" customHeight="1">
      <c r="I4088" s="30"/>
      <c r="J4088" s="38"/>
      <c r="K4088" s="60" t="s">
        <v>4894</v>
      </c>
      <c r="L4088" s="18">
        <v>10614</v>
      </c>
      <c r="M4088" s="97"/>
      <c r="N4088" s="97"/>
    </row>
    <row r="4089" spans="9:14" ht="24" customHeight="1">
      <c r="I4089" s="92"/>
      <c r="J4089" s="85"/>
      <c r="K4089" s="77"/>
      <c r="L4089" s="163"/>
      <c r="M4089" s="164"/>
      <c r="N4089" s="164"/>
    </row>
    <row r="4090" spans="9:14" ht="24" customHeight="1" thickBot="1">
      <c r="I4090" s="29" t="s">
        <v>4893</v>
      </c>
      <c r="J4090" s="31"/>
      <c r="K4090" s="61"/>
      <c r="L4090" s="19"/>
      <c r="M4090" s="71"/>
      <c r="N4090" s="71"/>
    </row>
    <row r="4091" spans="9:14" ht="24" customHeight="1" thickBot="1">
      <c r="I4091" s="15" t="s">
        <v>4895</v>
      </c>
      <c r="J4091" s="37"/>
      <c r="K4091" s="51" t="s">
        <v>4896</v>
      </c>
      <c r="L4091" s="5">
        <v>10615</v>
      </c>
      <c r="M4091" s="6"/>
      <c r="N4091" s="6"/>
    </row>
    <row r="4092" spans="9:14" ht="24" customHeight="1">
      <c r="I4092" s="30"/>
      <c r="J4092" s="38"/>
      <c r="K4092" s="60" t="s">
        <v>4898</v>
      </c>
      <c r="L4092" s="18">
        <v>10616</v>
      </c>
      <c r="M4092" s="97"/>
      <c r="N4092" s="97"/>
    </row>
    <row r="4093" spans="9:14" ht="24" customHeight="1">
      <c r="I4093" s="92"/>
      <c r="J4093" s="85"/>
      <c r="K4093" s="77"/>
      <c r="L4093" s="163"/>
      <c r="M4093" s="164"/>
      <c r="N4093" s="164"/>
    </row>
    <row r="4094" spans="9:14" ht="24" customHeight="1" thickBot="1">
      <c r="I4094" s="29" t="s">
        <v>4897</v>
      </c>
      <c r="J4094" s="31"/>
      <c r="K4094" s="61"/>
      <c r="L4094" s="19"/>
      <c r="M4094" s="71"/>
      <c r="N4094" s="71"/>
    </row>
    <row r="4095" spans="9:14" ht="24" customHeight="1" thickBot="1">
      <c r="I4095" s="15" t="s">
        <v>4899</v>
      </c>
      <c r="J4095" s="37"/>
      <c r="K4095" s="51" t="s">
        <v>4900</v>
      </c>
      <c r="L4095" s="5">
        <v>10617</v>
      </c>
      <c r="M4095" s="6"/>
      <c r="N4095" s="6"/>
    </row>
    <row r="4096" spans="9:14" ht="24" customHeight="1" thickBot="1">
      <c r="I4096" s="15" t="s">
        <v>4901</v>
      </c>
      <c r="J4096" s="37"/>
      <c r="K4096" s="51" t="s">
        <v>4902</v>
      </c>
      <c r="L4096" s="5">
        <v>10618</v>
      </c>
      <c r="M4096" s="6"/>
      <c r="N4096" s="6"/>
    </row>
    <row r="4097" spans="9:14" ht="24" customHeight="1" thickBot="1">
      <c r="I4097" s="15" t="s">
        <v>4903</v>
      </c>
      <c r="J4097" s="37"/>
      <c r="K4097" s="51" t="s">
        <v>4904</v>
      </c>
      <c r="L4097" s="5">
        <v>10619</v>
      </c>
      <c r="M4097" s="6"/>
      <c r="N4097" s="6"/>
    </row>
    <row r="4098" spans="9:14" ht="24" customHeight="1" thickBot="1">
      <c r="I4098" s="15" t="s">
        <v>4905</v>
      </c>
      <c r="J4098" s="37"/>
      <c r="K4098" s="51" t="s">
        <v>4906</v>
      </c>
      <c r="L4098" s="5">
        <v>10620</v>
      </c>
      <c r="M4098" s="6"/>
      <c r="N4098" s="6"/>
    </row>
    <row r="4099" spans="9:14" ht="24" customHeight="1" thickBot="1">
      <c r="I4099" s="15" t="s">
        <v>4907</v>
      </c>
      <c r="J4099" s="37"/>
      <c r="K4099" s="51" t="s">
        <v>4908</v>
      </c>
      <c r="L4099" s="5">
        <v>10621</v>
      </c>
      <c r="M4099" s="6"/>
      <c r="N4099" s="6"/>
    </row>
    <row r="4100" spans="9:14" ht="24" customHeight="1" thickBot="1">
      <c r="I4100" s="15" t="s">
        <v>4909</v>
      </c>
      <c r="J4100" s="37"/>
      <c r="K4100" s="51" t="s">
        <v>24</v>
      </c>
      <c r="L4100" s="5">
        <v>10622</v>
      </c>
      <c r="M4100" s="6"/>
      <c r="N4100" s="6"/>
    </row>
    <row r="4101" spans="9:14" ht="24" customHeight="1" thickBot="1">
      <c r="I4101" s="15" t="s">
        <v>4910</v>
      </c>
      <c r="J4101" s="37"/>
      <c r="K4101" s="51" t="s">
        <v>25</v>
      </c>
      <c r="L4101" s="5">
        <v>10623</v>
      </c>
      <c r="M4101" s="6"/>
      <c r="N4101" s="6"/>
    </row>
    <row r="4102" spans="9:14" ht="24" customHeight="1" thickBot="1">
      <c r="I4102" s="15" t="s">
        <v>4911</v>
      </c>
      <c r="J4102" s="37"/>
      <c r="K4102" s="51" t="s">
        <v>813</v>
      </c>
      <c r="L4102" s="5">
        <v>10624</v>
      </c>
      <c r="M4102" s="6"/>
      <c r="N4102" s="6"/>
    </row>
    <row r="4103" spans="9:14" ht="24" customHeight="1" thickBot="1">
      <c r="I4103" s="15" t="s">
        <v>4912</v>
      </c>
      <c r="J4103" s="37"/>
      <c r="K4103" s="51" t="s">
        <v>27</v>
      </c>
      <c r="L4103" s="5">
        <v>10625</v>
      </c>
      <c r="M4103" s="6"/>
      <c r="N4103" s="6"/>
    </row>
    <row r="4104" spans="9:14" ht="24" customHeight="1" thickBot="1">
      <c r="I4104" s="15" t="s">
        <v>4913</v>
      </c>
      <c r="J4104" s="37"/>
      <c r="K4104" s="51" t="s">
        <v>28</v>
      </c>
      <c r="L4104" s="5">
        <v>10626</v>
      </c>
      <c r="M4104" s="6"/>
      <c r="N4104" s="6"/>
    </row>
    <row r="4105" spans="9:14" ht="24" customHeight="1" thickBot="1">
      <c r="I4105" s="15" t="s">
        <v>4914</v>
      </c>
      <c r="J4105" s="37"/>
      <c r="K4105" s="51" t="s">
        <v>814</v>
      </c>
      <c r="L4105" s="5">
        <v>10627</v>
      </c>
      <c r="M4105" s="6"/>
      <c r="N4105" s="6"/>
    </row>
    <row r="4106" spans="9:14" ht="24" customHeight="1" thickBot="1">
      <c r="I4106" s="15" t="s">
        <v>4915</v>
      </c>
      <c r="J4106" s="37"/>
      <c r="K4106" s="51" t="s">
        <v>4916</v>
      </c>
      <c r="L4106" s="5">
        <v>10628</v>
      </c>
      <c r="M4106" s="6"/>
      <c r="N4106" s="6"/>
    </row>
    <row r="4107" spans="9:14" ht="24" customHeight="1" thickBot="1">
      <c r="I4107" s="15" t="s">
        <v>4917</v>
      </c>
      <c r="J4107" s="37"/>
      <c r="K4107" s="51" t="s">
        <v>4918</v>
      </c>
      <c r="L4107" s="5">
        <v>10629</v>
      </c>
      <c r="M4107" s="6"/>
      <c r="N4107" s="6"/>
    </row>
    <row r="4108" spans="9:14" ht="24" customHeight="1" thickBot="1">
      <c r="I4108" s="15" t="s">
        <v>4919</v>
      </c>
      <c r="J4108" s="37"/>
      <c r="K4108" s="51" t="s">
        <v>4920</v>
      </c>
      <c r="L4108" s="5">
        <v>10630</v>
      </c>
      <c r="M4108" s="6"/>
      <c r="N4108" s="6"/>
    </row>
    <row r="4109" spans="9:14" ht="24" customHeight="1" thickBot="1">
      <c r="I4109" s="15" t="s">
        <v>4921</v>
      </c>
      <c r="J4109" s="37"/>
      <c r="K4109" s="51" t="s">
        <v>4922</v>
      </c>
      <c r="L4109" s="5">
        <v>10631</v>
      </c>
      <c r="M4109" s="6"/>
      <c r="N4109" s="6"/>
    </row>
    <row r="4110" spans="9:14" ht="24" customHeight="1" thickBot="1">
      <c r="I4110" s="15" t="s">
        <v>4923</v>
      </c>
      <c r="J4110" s="37"/>
      <c r="K4110" s="51" t="s">
        <v>4924</v>
      </c>
      <c r="L4110" s="5">
        <v>10632</v>
      </c>
      <c r="M4110" s="6"/>
      <c r="N4110" s="6"/>
    </row>
    <row r="4111" spans="9:14" ht="24" customHeight="1" thickBot="1">
      <c r="I4111" s="15" t="s">
        <v>4925</v>
      </c>
      <c r="J4111" s="37"/>
      <c r="K4111" s="51" t="s">
        <v>4926</v>
      </c>
      <c r="L4111" s="5">
        <v>10633</v>
      </c>
      <c r="M4111" s="6"/>
      <c r="N4111" s="6"/>
    </row>
    <row r="4112" spans="9:14" ht="24" customHeight="1" thickBot="1">
      <c r="I4112" s="15" t="s">
        <v>4927</v>
      </c>
      <c r="J4112" s="37"/>
      <c r="K4112" s="51" t="s">
        <v>4928</v>
      </c>
      <c r="L4112" s="5">
        <v>10634</v>
      </c>
      <c r="M4112" s="6"/>
      <c r="N4112" s="6"/>
    </row>
    <row r="4113" spans="9:14" ht="24" customHeight="1" thickBot="1">
      <c r="I4113" s="15" t="s">
        <v>4929</v>
      </c>
      <c r="J4113" s="37"/>
      <c r="K4113" s="51" t="s">
        <v>4930</v>
      </c>
      <c r="L4113" s="5">
        <v>10635</v>
      </c>
      <c r="M4113" s="6"/>
      <c r="N4113" s="6"/>
    </row>
    <row r="4114" spans="9:14" ht="24" customHeight="1" thickBot="1">
      <c r="I4114" s="15" t="s">
        <v>4931</v>
      </c>
      <c r="J4114" s="37"/>
      <c r="K4114" s="51" t="s">
        <v>4932</v>
      </c>
      <c r="L4114" s="5">
        <v>10636</v>
      </c>
      <c r="M4114" s="6"/>
      <c r="N4114" s="6"/>
    </row>
    <row r="4115" spans="9:14" ht="24" customHeight="1" thickBot="1">
      <c r="I4115" s="15" t="s">
        <v>4933</v>
      </c>
      <c r="J4115" s="37"/>
      <c r="K4115" s="51" t="s">
        <v>824</v>
      </c>
      <c r="L4115" s="5">
        <v>10637</v>
      </c>
      <c r="M4115" s="6"/>
      <c r="N4115" s="6"/>
    </row>
    <row r="4116" spans="9:14" ht="24" customHeight="1" thickBot="1">
      <c r="I4116" s="15" t="s">
        <v>4934</v>
      </c>
      <c r="J4116" s="37"/>
      <c r="K4116" s="51" t="s">
        <v>122</v>
      </c>
      <c r="L4116" s="5">
        <v>10638</v>
      </c>
      <c r="M4116" s="6"/>
      <c r="N4116" s="6"/>
    </row>
    <row r="4117" spans="9:14" ht="24" customHeight="1" thickBot="1">
      <c r="I4117" s="15" t="s">
        <v>4935</v>
      </c>
      <c r="J4117" s="37"/>
      <c r="K4117" s="51" t="s">
        <v>825</v>
      </c>
      <c r="L4117" s="5">
        <v>10639</v>
      </c>
      <c r="M4117" s="6"/>
      <c r="N4117" s="6"/>
    </row>
    <row r="4118" spans="9:14" ht="24" customHeight="1" thickBot="1">
      <c r="I4118" s="15" t="s">
        <v>4936</v>
      </c>
      <c r="J4118" s="37"/>
      <c r="K4118" s="51" t="s">
        <v>5643</v>
      </c>
      <c r="L4118" s="5">
        <v>10640</v>
      </c>
      <c r="M4118" s="6"/>
      <c r="N4118" s="6"/>
    </row>
    <row r="4119" spans="9:14" ht="24" customHeight="1" thickBot="1">
      <c r="I4119" s="15" t="s">
        <v>4937</v>
      </c>
      <c r="J4119" s="37"/>
      <c r="K4119" s="51" t="s">
        <v>4938</v>
      </c>
      <c r="L4119" s="5">
        <v>10641</v>
      </c>
      <c r="M4119" s="6"/>
      <c r="N4119" s="6"/>
    </row>
    <row r="4120" spans="9:14" ht="24" customHeight="1" thickBot="1">
      <c r="I4120" s="15" t="s">
        <v>4939</v>
      </c>
      <c r="J4120" s="37"/>
      <c r="K4120" s="51" t="s">
        <v>4940</v>
      </c>
      <c r="L4120" s="5">
        <v>10642</v>
      </c>
      <c r="M4120" s="6"/>
      <c r="N4120" s="6"/>
    </row>
    <row r="4121" spans="9:14" ht="24" customHeight="1" thickBot="1">
      <c r="I4121" s="15" t="s">
        <v>4941</v>
      </c>
      <c r="J4121" s="37"/>
      <c r="K4121" s="51" t="s">
        <v>4942</v>
      </c>
      <c r="L4121" s="5">
        <v>10643</v>
      </c>
      <c r="M4121" s="6"/>
      <c r="N4121" s="6"/>
    </row>
    <row r="4122" spans="9:14" ht="24" customHeight="1" thickBot="1">
      <c r="I4122" s="15" t="s">
        <v>4943</v>
      </c>
      <c r="J4122" s="37"/>
      <c r="K4122" s="51" t="s">
        <v>4944</v>
      </c>
      <c r="L4122" s="5">
        <v>10644</v>
      </c>
      <c r="M4122" s="6"/>
      <c r="N4122" s="6"/>
    </row>
    <row r="4123" spans="9:14" ht="24" customHeight="1" thickBot="1">
      <c r="I4123" s="15" t="s">
        <v>4945</v>
      </c>
      <c r="J4123" s="37"/>
      <c r="K4123" s="51" t="s">
        <v>4946</v>
      </c>
      <c r="L4123" s="5">
        <v>10645</v>
      </c>
      <c r="M4123" s="6"/>
      <c r="N4123" s="6"/>
    </row>
    <row r="4124" spans="9:14" ht="24" customHeight="1" thickBot="1">
      <c r="I4124" s="15" t="s">
        <v>4947</v>
      </c>
      <c r="J4124" s="37"/>
      <c r="K4124" s="51" t="s">
        <v>4948</v>
      </c>
      <c r="L4124" s="5">
        <v>10646</v>
      </c>
      <c r="M4124" s="6"/>
      <c r="N4124" s="6"/>
    </row>
    <row r="4125" spans="9:14" ht="24" customHeight="1" thickBot="1">
      <c r="I4125" s="15" t="s">
        <v>4949</v>
      </c>
      <c r="J4125" s="37"/>
      <c r="K4125" s="51" t="s">
        <v>4950</v>
      </c>
      <c r="L4125" s="5">
        <v>10647</v>
      </c>
      <c r="M4125" s="6"/>
      <c r="N4125" s="6"/>
    </row>
    <row r="4126" spans="9:14" ht="24" customHeight="1">
      <c r="I4126" s="30" t="s">
        <v>4951</v>
      </c>
      <c r="J4126" s="38"/>
      <c r="K4126" s="60" t="s">
        <v>4952</v>
      </c>
      <c r="L4126" s="18">
        <v>10648</v>
      </c>
      <c r="M4126" s="97"/>
      <c r="N4126" s="97"/>
    </row>
    <row r="4127" spans="9:14" ht="24" customHeight="1">
      <c r="I4127" s="2"/>
      <c r="J4127" s="40"/>
      <c r="K4127" s="77"/>
      <c r="L4127" s="163"/>
      <c r="M4127" s="164"/>
      <c r="N4127" s="164"/>
    </row>
    <row r="4128" spans="9:14" ht="24" customHeight="1" thickBot="1">
      <c r="I4128" s="29"/>
      <c r="J4128" s="31"/>
      <c r="K4128" s="61"/>
      <c r="L4128" s="19"/>
      <c r="M4128" s="71"/>
      <c r="N4128" s="71"/>
    </row>
    <row r="4129" spans="9:14" ht="24" customHeight="1" thickBot="1">
      <c r="I4129" s="15" t="s">
        <v>4953</v>
      </c>
      <c r="J4129" s="37"/>
      <c r="K4129" s="51" t="s">
        <v>4954</v>
      </c>
      <c r="L4129" s="5">
        <v>10649</v>
      </c>
      <c r="M4129" s="6"/>
      <c r="N4129" s="6"/>
    </row>
    <row r="4130" spans="9:14" ht="24" customHeight="1" thickBot="1">
      <c r="I4130" s="15" t="s">
        <v>4955</v>
      </c>
      <c r="J4130" s="37"/>
      <c r="K4130" s="51" t="s">
        <v>4956</v>
      </c>
      <c r="L4130" s="5">
        <v>10650</v>
      </c>
      <c r="M4130" s="6"/>
      <c r="N4130" s="6"/>
    </row>
    <row r="4131" spans="9:14" ht="24" customHeight="1" thickBot="1">
      <c r="I4131" s="15" t="s">
        <v>4957</v>
      </c>
      <c r="J4131" s="37"/>
      <c r="K4131" s="51" t="s">
        <v>44</v>
      </c>
      <c r="L4131" s="5">
        <v>10651</v>
      </c>
      <c r="M4131" s="6"/>
      <c r="N4131" s="6"/>
    </row>
    <row r="4132" spans="9:14" ht="24" customHeight="1" thickBot="1">
      <c r="I4132" s="15" t="s">
        <v>4958</v>
      </c>
      <c r="J4132" s="37"/>
      <c r="K4132" s="51" t="s">
        <v>45</v>
      </c>
      <c r="L4132" s="5">
        <v>10652</v>
      </c>
      <c r="M4132" s="6"/>
      <c r="N4132" s="6"/>
    </row>
    <row r="4133" spans="9:14" ht="24" customHeight="1" thickBot="1">
      <c r="I4133" s="15" t="s">
        <v>4959</v>
      </c>
      <c r="J4133" s="37"/>
      <c r="K4133" s="51" t="s">
        <v>48</v>
      </c>
      <c r="L4133" s="5">
        <v>10653</v>
      </c>
      <c r="M4133" s="6"/>
      <c r="N4133" s="6"/>
    </row>
    <row r="4134" spans="9:14" ht="24" customHeight="1" thickBot="1">
      <c r="I4134" s="15" t="s">
        <v>4960</v>
      </c>
      <c r="J4134" s="37"/>
      <c r="K4134" s="51" t="s">
        <v>49</v>
      </c>
      <c r="L4134" s="5">
        <v>10654</v>
      </c>
      <c r="M4134" s="6"/>
      <c r="N4134" s="6"/>
    </row>
    <row r="4135" spans="9:14" ht="24" customHeight="1" thickBot="1">
      <c r="I4135" s="15" t="s">
        <v>4961</v>
      </c>
      <c r="J4135" s="37"/>
      <c r="K4135" s="51" t="s">
        <v>4962</v>
      </c>
      <c r="L4135" s="5">
        <v>10655</v>
      </c>
      <c r="M4135" s="6"/>
      <c r="N4135" s="6"/>
    </row>
    <row r="4136" spans="9:14" ht="24" customHeight="1" thickBot="1">
      <c r="I4136" s="15" t="s">
        <v>4963</v>
      </c>
      <c r="J4136" s="37"/>
      <c r="K4136" s="51" t="s">
        <v>835</v>
      </c>
      <c r="L4136" s="5">
        <v>10656</v>
      </c>
      <c r="M4136" s="6"/>
      <c r="N4136" s="6"/>
    </row>
    <row r="4137" spans="9:14" ht="24" customHeight="1" thickBot="1">
      <c r="I4137" s="15" t="s">
        <v>4964</v>
      </c>
      <c r="J4137" s="37"/>
      <c r="K4137" s="51" t="s">
        <v>129</v>
      </c>
      <c r="L4137" s="5">
        <v>10657</v>
      </c>
      <c r="M4137" s="6"/>
      <c r="N4137" s="6"/>
    </row>
    <row r="4138" spans="9:14" ht="24" customHeight="1" thickBot="1">
      <c r="I4138" s="15" t="s">
        <v>4965</v>
      </c>
      <c r="J4138" s="37"/>
      <c r="K4138" s="51" t="s">
        <v>54</v>
      </c>
      <c r="L4138" s="5">
        <v>10658</v>
      </c>
      <c r="M4138" s="6"/>
      <c r="N4138" s="6"/>
    </row>
    <row r="4139" spans="9:14" ht="24" customHeight="1" thickBot="1">
      <c r="I4139" s="15" t="s">
        <v>4966</v>
      </c>
      <c r="J4139" s="37"/>
      <c r="K4139" s="51" t="s">
        <v>4967</v>
      </c>
      <c r="L4139" s="5">
        <v>10659</v>
      </c>
      <c r="M4139" s="6"/>
      <c r="N4139" s="6"/>
    </row>
    <row r="4140" spans="9:14" ht="24" customHeight="1" thickBot="1">
      <c r="I4140" s="15" t="s">
        <v>4968</v>
      </c>
      <c r="J4140" s="37"/>
      <c r="K4140" s="51" t="s">
        <v>4969</v>
      </c>
      <c r="L4140" s="5">
        <v>10660</v>
      </c>
      <c r="M4140" s="6"/>
      <c r="N4140" s="6"/>
    </row>
    <row r="4141" spans="9:14" ht="24" customHeight="1" thickBot="1">
      <c r="I4141" s="15" t="s">
        <v>4970</v>
      </c>
      <c r="J4141" s="37"/>
      <c r="K4141" s="62" t="s">
        <v>838</v>
      </c>
      <c r="L4141" s="5">
        <v>10661</v>
      </c>
      <c r="M4141" s="6"/>
      <c r="N4141" s="6"/>
    </row>
    <row r="4142" spans="9:14" ht="24" customHeight="1" thickBot="1">
      <c r="I4142" s="15" t="s">
        <v>4971</v>
      </c>
      <c r="J4142" s="37"/>
      <c r="K4142" s="59" t="s">
        <v>4972</v>
      </c>
      <c r="L4142" s="8">
        <v>10662</v>
      </c>
      <c r="M4142" s="6"/>
      <c r="N4142" s="6"/>
    </row>
    <row r="4143" spans="9:14" ht="24" customHeight="1" thickBot="1">
      <c r="I4143" s="15" t="s">
        <v>4973</v>
      </c>
      <c r="J4143" s="37"/>
      <c r="K4143" s="59" t="s">
        <v>4974</v>
      </c>
      <c r="L4143" s="9">
        <v>10663</v>
      </c>
      <c r="M4143" s="6"/>
      <c r="N4143" s="6"/>
    </row>
    <row r="4144" spans="9:14" ht="24" customHeight="1" thickBot="1">
      <c r="I4144" s="15" t="s">
        <v>4975</v>
      </c>
      <c r="J4144" s="37"/>
      <c r="K4144" s="59" t="s">
        <v>4976</v>
      </c>
      <c r="L4144" s="9">
        <v>10664</v>
      </c>
      <c r="M4144" s="6"/>
      <c r="N4144" s="6"/>
    </row>
    <row r="4145" spans="9:14" ht="24" customHeight="1" thickBot="1">
      <c r="I4145" s="12" t="s">
        <v>4977</v>
      </c>
      <c r="J4145" s="34"/>
      <c r="K4145" s="50" t="s">
        <v>4978</v>
      </c>
      <c r="L4145" s="3">
        <v>10700</v>
      </c>
      <c r="M4145" s="4"/>
      <c r="N4145" s="4"/>
    </row>
    <row r="4146" spans="9:14" ht="24" customHeight="1" thickBot="1">
      <c r="I4146" s="15" t="s">
        <v>4979</v>
      </c>
      <c r="J4146" s="37"/>
      <c r="K4146" s="52" t="s">
        <v>135</v>
      </c>
      <c r="L4146" s="5">
        <v>10701</v>
      </c>
      <c r="M4146" s="6"/>
      <c r="N4146" s="6"/>
    </row>
    <row r="4147" spans="9:14" ht="24" customHeight="1" thickBot="1">
      <c r="I4147" s="15" t="s">
        <v>4980</v>
      </c>
      <c r="J4147" s="37"/>
      <c r="K4147" s="52" t="s">
        <v>136</v>
      </c>
      <c r="L4147" s="5">
        <v>10702</v>
      </c>
      <c r="M4147" s="6"/>
      <c r="N4147" s="6"/>
    </row>
    <row r="4148" spans="9:14" ht="24" customHeight="1" thickBot="1">
      <c r="I4148" s="15" t="s">
        <v>4981</v>
      </c>
      <c r="J4148" s="37"/>
      <c r="K4148" s="52" t="s">
        <v>140</v>
      </c>
      <c r="L4148" s="5">
        <v>10703</v>
      </c>
      <c r="M4148" s="6"/>
      <c r="N4148" s="6"/>
    </row>
    <row r="4149" spans="9:14" ht="24" customHeight="1" thickBot="1">
      <c r="I4149" s="15" t="s">
        <v>4982</v>
      </c>
      <c r="J4149" s="37"/>
      <c r="K4149" s="52" t="s">
        <v>141</v>
      </c>
      <c r="L4149" s="5">
        <v>10704</v>
      </c>
      <c r="M4149" s="6"/>
      <c r="N4149" s="6"/>
    </row>
    <row r="4150" spans="9:14" ht="24" customHeight="1" thickBot="1">
      <c r="I4150" s="15" t="s">
        <v>4983</v>
      </c>
      <c r="J4150" s="37"/>
      <c r="K4150" s="51" t="s">
        <v>143</v>
      </c>
      <c r="L4150" s="5">
        <v>10705</v>
      </c>
      <c r="M4150" s="6"/>
      <c r="N4150" s="6"/>
    </row>
    <row r="4151" spans="9:14" ht="24" customHeight="1" thickBot="1">
      <c r="I4151" s="15" t="s">
        <v>4984</v>
      </c>
      <c r="J4151" s="37"/>
      <c r="K4151" s="51" t="s">
        <v>144</v>
      </c>
      <c r="L4151" s="5">
        <v>10706</v>
      </c>
      <c r="M4151" s="6"/>
      <c r="N4151" s="6"/>
    </row>
    <row r="4152" spans="9:14" ht="24" customHeight="1" thickBot="1">
      <c r="I4152" s="15" t="s">
        <v>4985</v>
      </c>
      <c r="J4152" s="37"/>
      <c r="K4152" s="51" t="s">
        <v>145</v>
      </c>
      <c r="L4152" s="5">
        <v>10707</v>
      </c>
      <c r="M4152" s="6"/>
      <c r="N4152" s="6"/>
    </row>
    <row r="4153" spans="9:14" ht="24" customHeight="1" thickBot="1">
      <c r="I4153" s="15" t="s">
        <v>4986</v>
      </c>
      <c r="J4153" s="37"/>
      <c r="K4153" s="51" t="s">
        <v>146</v>
      </c>
      <c r="L4153" s="5">
        <v>10708</v>
      </c>
      <c r="M4153" s="6"/>
      <c r="N4153" s="6"/>
    </row>
    <row r="4154" spans="9:14" ht="24" customHeight="1" thickBot="1">
      <c r="I4154" s="15" t="s">
        <v>4987</v>
      </c>
      <c r="J4154" s="37"/>
      <c r="K4154" s="51" t="s">
        <v>5543</v>
      </c>
      <c r="L4154" s="5">
        <v>10709</v>
      </c>
      <c r="M4154" s="63"/>
      <c r="N4154" s="63"/>
    </row>
    <row r="4155" spans="9:14" ht="24" customHeight="1" thickBot="1">
      <c r="I4155" s="15" t="s">
        <v>4988</v>
      </c>
      <c r="J4155" s="37"/>
      <c r="K4155" s="51" t="s">
        <v>846</v>
      </c>
      <c r="L4155" s="5">
        <v>10710</v>
      </c>
      <c r="M4155" s="63"/>
      <c r="N4155" s="63"/>
    </row>
    <row r="4156" spans="9:14" ht="24" customHeight="1" thickBot="1">
      <c r="I4156" s="15" t="s">
        <v>4989</v>
      </c>
      <c r="J4156" s="37"/>
      <c r="K4156" s="51" t="s">
        <v>847</v>
      </c>
      <c r="L4156" s="5">
        <v>10711</v>
      </c>
      <c r="M4156" s="6"/>
      <c r="N4156" s="6"/>
    </row>
    <row r="4157" spans="9:14" ht="24" customHeight="1" thickBot="1">
      <c r="I4157" s="15" t="s">
        <v>4990</v>
      </c>
      <c r="J4157" s="37"/>
      <c r="K4157" s="51" t="s">
        <v>848</v>
      </c>
      <c r="L4157" s="5">
        <v>10712</v>
      </c>
      <c r="M4157" s="6"/>
      <c r="N4157" s="6"/>
    </row>
    <row r="4158" spans="9:14" ht="24" customHeight="1" thickBot="1">
      <c r="I4158" s="15" t="s">
        <v>4991</v>
      </c>
      <c r="J4158" s="37"/>
      <c r="K4158" s="51" t="s">
        <v>151</v>
      </c>
      <c r="L4158" s="5">
        <v>10713</v>
      </c>
      <c r="M4158" s="6"/>
      <c r="N4158" s="6"/>
    </row>
    <row r="4159" spans="9:14" ht="24" customHeight="1" thickBot="1">
      <c r="I4159" s="15" t="s">
        <v>4992</v>
      </c>
      <c r="J4159" s="37"/>
      <c r="K4159" s="51" t="s">
        <v>152</v>
      </c>
      <c r="L4159" s="5">
        <v>10714</v>
      </c>
      <c r="M4159" s="6"/>
      <c r="N4159" s="6"/>
    </row>
    <row r="4160" spans="9:14" ht="24" customHeight="1" thickBot="1">
      <c r="I4160" s="15" t="s">
        <v>4993</v>
      </c>
      <c r="J4160" s="37"/>
      <c r="K4160" s="51" t="s">
        <v>849</v>
      </c>
      <c r="L4160" s="5">
        <v>10715</v>
      </c>
      <c r="M4160" s="6"/>
      <c r="N4160" s="6"/>
    </row>
    <row r="4161" spans="9:14" ht="24" customHeight="1" thickBot="1">
      <c r="I4161" s="15" t="s">
        <v>4994</v>
      </c>
      <c r="J4161" s="37"/>
      <c r="K4161" s="51" t="s">
        <v>4995</v>
      </c>
      <c r="L4161" s="5">
        <v>10716</v>
      </c>
      <c r="M4161" s="6"/>
      <c r="N4161" s="6"/>
    </row>
    <row r="4162" spans="9:14" ht="24" customHeight="1" thickBot="1">
      <c r="I4162" s="15" t="s">
        <v>4996</v>
      </c>
      <c r="J4162" s="37"/>
      <c r="K4162" s="51" t="s">
        <v>154</v>
      </c>
      <c r="L4162" s="5">
        <v>10717</v>
      </c>
      <c r="M4162" s="6"/>
      <c r="N4162" s="6"/>
    </row>
    <row r="4163" spans="9:14" ht="24" customHeight="1" thickBot="1">
      <c r="I4163" s="15" t="s">
        <v>4997</v>
      </c>
      <c r="J4163" s="37"/>
      <c r="K4163" s="51" t="s">
        <v>155</v>
      </c>
      <c r="L4163" s="5">
        <v>10718</v>
      </c>
      <c r="M4163" s="6"/>
      <c r="N4163" s="6"/>
    </row>
    <row r="4164" spans="9:14" ht="24" customHeight="1" thickBot="1">
      <c r="I4164" s="15" t="s">
        <v>4998</v>
      </c>
      <c r="J4164" s="37"/>
      <c r="K4164" s="51" t="s">
        <v>156</v>
      </c>
      <c r="L4164" s="5">
        <v>10719</v>
      </c>
      <c r="M4164" s="6"/>
      <c r="N4164" s="6"/>
    </row>
    <row r="4165" spans="9:14" ht="24" customHeight="1" thickBot="1">
      <c r="I4165" s="15" t="s">
        <v>4999</v>
      </c>
      <c r="J4165" s="37"/>
      <c r="K4165" s="51" t="s">
        <v>157</v>
      </c>
      <c r="L4165" s="5">
        <v>10720</v>
      </c>
      <c r="M4165" s="6"/>
      <c r="N4165" s="6"/>
    </row>
    <row r="4166" spans="9:14" ht="24" customHeight="1" thickBot="1">
      <c r="I4166" s="15" t="s">
        <v>5000</v>
      </c>
      <c r="J4166" s="37"/>
      <c r="K4166" s="62" t="s">
        <v>158</v>
      </c>
      <c r="L4166" s="5">
        <v>10721</v>
      </c>
      <c r="M4166" s="6"/>
      <c r="N4166" s="6"/>
    </row>
    <row r="4167" spans="9:14" ht="24" customHeight="1" thickBot="1">
      <c r="I4167" s="15" t="s">
        <v>5001</v>
      </c>
      <c r="J4167" s="37"/>
      <c r="K4167" s="51" t="s">
        <v>851</v>
      </c>
      <c r="L4167" s="5">
        <v>10722</v>
      </c>
      <c r="M4167" s="6"/>
      <c r="N4167" s="6"/>
    </row>
    <row r="4168" spans="9:14" ht="24" customHeight="1" thickBot="1">
      <c r="I4168" s="15" t="s">
        <v>5002</v>
      </c>
      <c r="J4168" s="37"/>
      <c r="K4168" s="51" t="s">
        <v>160</v>
      </c>
      <c r="L4168" s="5">
        <v>10723</v>
      </c>
      <c r="M4168" s="6"/>
      <c r="N4168" s="6"/>
    </row>
    <row r="4169" spans="9:14" ht="24" customHeight="1" thickBot="1">
      <c r="I4169" s="15" t="s">
        <v>5003</v>
      </c>
      <c r="J4169" s="37"/>
      <c r="K4169" s="59" t="s">
        <v>161</v>
      </c>
      <c r="L4169" s="5">
        <v>10724</v>
      </c>
      <c r="M4169" s="6"/>
      <c r="N4169" s="6"/>
    </row>
    <row r="4170" spans="9:14" ht="24" customHeight="1" thickBot="1">
      <c r="I4170" s="15" t="s">
        <v>5004</v>
      </c>
      <c r="J4170" s="37"/>
      <c r="K4170" s="59" t="s">
        <v>162</v>
      </c>
      <c r="L4170" s="5">
        <v>10725</v>
      </c>
      <c r="M4170" s="6"/>
      <c r="N4170" s="6"/>
    </row>
    <row r="4171" spans="9:14" ht="24" customHeight="1" thickBot="1">
      <c r="I4171" s="15" t="s">
        <v>5005</v>
      </c>
      <c r="J4171" s="37"/>
      <c r="K4171" s="51" t="s">
        <v>163</v>
      </c>
      <c r="L4171" s="5">
        <v>10726</v>
      </c>
      <c r="M4171" s="6"/>
      <c r="N4171" s="6"/>
    </row>
    <row r="4172" spans="9:14" ht="24" customHeight="1" thickBot="1">
      <c r="I4172" s="15" t="s">
        <v>163</v>
      </c>
      <c r="J4172" s="37"/>
      <c r="K4172" s="51" t="s">
        <v>163</v>
      </c>
      <c r="L4172" s="5" t="s">
        <v>163</v>
      </c>
      <c r="M4172" s="6"/>
      <c r="N4172" s="6"/>
    </row>
    <row r="4173" spans="9:14" ht="24" customHeight="1" thickBot="1">
      <c r="I4173" s="15" t="s">
        <v>5006</v>
      </c>
      <c r="J4173" s="37"/>
      <c r="K4173" s="51" t="s">
        <v>163</v>
      </c>
      <c r="L4173" s="5">
        <v>10799</v>
      </c>
      <c r="M4173" s="6"/>
      <c r="N4173" s="6"/>
    </row>
    <row r="4174" spans="9:14" ht="24" customHeight="1" thickBot="1">
      <c r="I4174" s="12" t="s">
        <v>5007</v>
      </c>
      <c r="J4174" s="34"/>
      <c r="K4174" s="50" t="s">
        <v>5008</v>
      </c>
      <c r="L4174" s="3">
        <v>10800</v>
      </c>
      <c r="M4174" s="4"/>
      <c r="N4174" s="4"/>
    </row>
    <row r="4175" spans="9:14" ht="24" customHeight="1" thickBot="1">
      <c r="I4175" s="12" t="s">
        <v>5009</v>
      </c>
      <c r="J4175" s="34"/>
      <c r="K4175" s="50" t="s">
        <v>854</v>
      </c>
      <c r="L4175" s="3">
        <v>10801</v>
      </c>
      <c r="M4175" s="4"/>
      <c r="N4175" s="4"/>
    </row>
    <row r="4176" spans="9:14" ht="24" customHeight="1" thickBot="1">
      <c r="I4176" s="15" t="s">
        <v>5010</v>
      </c>
      <c r="J4176" s="37"/>
      <c r="K4176" s="51" t="s">
        <v>5011</v>
      </c>
      <c r="L4176" s="5">
        <v>10802</v>
      </c>
      <c r="M4176" s="6"/>
      <c r="N4176" s="6"/>
    </row>
    <row r="4177" spans="9:14" ht="24" customHeight="1" thickBot="1">
      <c r="I4177" s="15" t="s">
        <v>5012</v>
      </c>
      <c r="J4177" s="37"/>
      <c r="K4177" s="51" t="s">
        <v>856</v>
      </c>
      <c r="L4177" s="5">
        <v>10803</v>
      </c>
      <c r="M4177" s="6"/>
      <c r="N4177" s="6"/>
    </row>
    <row r="4178" spans="9:14" ht="24" customHeight="1" thickBot="1">
      <c r="I4178" s="15" t="s">
        <v>5013</v>
      </c>
      <c r="J4178" s="37"/>
      <c r="K4178" s="51" t="s">
        <v>168</v>
      </c>
      <c r="L4178" s="5">
        <v>10804</v>
      </c>
      <c r="M4178" s="6"/>
      <c r="N4178" s="6"/>
    </row>
    <row r="4179" spans="9:14" ht="24" customHeight="1" thickBot="1">
      <c r="I4179" s="15" t="s">
        <v>5014</v>
      </c>
      <c r="J4179" s="37"/>
      <c r="K4179" s="51" t="s">
        <v>5015</v>
      </c>
      <c r="L4179" s="5">
        <v>10805</v>
      </c>
      <c r="M4179" s="6"/>
      <c r="N4179" s="6"/>
    </row>
    <row r="4180" spans="9:14" ht="24" customHeight="1" thickBot="1">
      <c r="I4180" s="15" t="s">
        <v>5016</v>
      </c>
      <c r="J4180" s="37"/>
      <c r="K4180" s="51" t="s">
        <v>5017</v>
      </c>
      <c r="L4180" s="5">
        <v>10806</v>
      </c>
      <c r="M4180" s="6"/>
      <c r="N4180" s="6"/>
    </row>
    <row r="4181" spans="9:14" ht="24" customHeight="1" thickBot="1">
      <c r="I4181" s="15" t="s">
        <v>5018</v>
      </c>
      <c r="J4181" s="37"/>
      <c r="K4181" s="51" t="s">
        <v>859</v>
      </c>
      <c r="L4181" s="5">
        <v>10807</v>
      </c>
      <c r="M4181" s="6"/>
      <c r="N4181" s="6"/>
    </row>
    <row r="4182" spans="9:14" ht="24" customHeight="1" thickBot="1">
      <c r="I4182" s="15" t="s">
        <v>5019</v>
      </c>
      <c r="J4182" s="37"/>
      <c r="K4182" s="51" t="s">
        <v>172</v>
      </c>
      <c r="L4182" s="5">
        <v>10808</v>
      </c>
      <c r="M4182" s="6"/>
      <c r="N4182" s="6"/>
    </row>
    <row r="4183" spans="9:14" ht="24" customHeight="1" thickBot="1">
      <c r="I4183" s="15" t="s">
        <v>5020</v>
      </c>
      <c r="J4183" s="37"/>
      <c r="K4183" s="51" t="s">
        <v>173</v>
      </c>
      <c r="L4183" s="5">
        <v>10809</v>
      </c>
      <c r="M4183" s="6"/>
      <c r="N4183" s="6"/>
    </row>
    <row r="4184" spans="9:14" ht="24" customHeight="1" thickBot="1">
      <c r="I4184" s="15" t="s">
        <v>5021</v>
      </c>
      <c r="J4184" s="37"/>
      <c r="K4184" s="51" t="s">
        <v>174</v>
      </c>
      <c r="L4184" s="5">
        <v>10810</v>
      </c>
      <c r="M4184" s="6"/>
      <c r="N4184" s="6"/>
    </row>
    <row r="4185" spans="9:14" ht="24" customHeight="1" thickBot="1">
      <c r="I4185" s="15" t="s">
        <v>5022</v>
      </c>
      <c r="J4185" s="37"/>
      <c r="K4185" s="51" t="s">
        <v>860</v>
      </c>
      <c r="L4185" s="5">
        <v>10811</v>
      </c>
      <c r="M4185" s="6"/>
      <c r="N4185" s="6"/>
    </row>
    <row r="4186" spans="9:14" ht="24" customHeight="1" thickBot="1">
      <c r="I4186" s="15" t="s">
        <v>5023</v>
      </c>
      <c r="J4186" s="37"/>
      <c r="K4186" s="51" t="s">
        <v>177</v>
      </c>
      <c r="L4186" s="5">
        <v>10812</v>
      </c>
      <c r="M4186" s="6"/>
      <c r="N4186" s="6"/>
    </row>
    <row r="4187" spans="9:14" ht="24" customHeight="1" thickBot="1">
      <c r="I4187" s="15" t="s">
        <v>5024</v>
      </c>
      <c r="J4187" s="37"/>
      <c r="K4187" s="51" t="s">
        <v>861</v>
      </c>
      <c r="L4187" s="5">
        <v>10813</v>
      </c>
      <c r="M4187" s="6"/>
      <c r="N4187" s="6"/>
    </row>
    <row r="4188" spans="9:14" ht="24" customHeight="1" thickBot="1">
      <c r="I4188" s="15" t="s">
        <v>5025</v>
      </c>
      <c r="J4188" s="37"/>
      <c r="K4188" s="51" t="s">
        <v>5026</v>
      </c>
      <c r="L4188" s="5">
        <v>10814</v>
      </c>
      <c r="M4188" s="6"/>
      <c r="N4188" s="6"/>
    </row>
    <row r="4189" spans="9:14" ht="24" customHeight="1" thickBot="1">
      <c r="I4189" s="15" t="s">
        <v>5027</v>
      </c>
      <c r="J4189" s="37"/>
      <c r="K4189" s="51" t="s">
        <v>178</v>
      </c>
      <c r="L4189" s="5">
        <v>10815</v>
      </c>
      <c r="M4189" s="6"/>
      <c r="N4189" s="6"/>
    </row>
    <row r="4190" spans="9:14" ht="24" customHeight="1" thickBot="1">
      <c r="I4190" s="15" t="s">
        <v>5028</v>
      </c>
      <c r="J4190" s="37"/>
      <c r="K4190" s="51" t="s">
        <v>179</v>
      </c>
      <c r="L4190" s="5">
        <v>10816</v>
      </c>
      <c r="M4190" s="6"/>
      <c r="N4190" s="6"/>
    </row>
    <row r="4191" spans="9:14" ht="24" customHeight="1" thickBot="1">
      <c r="I4191" s="15" t="s">
        <v>5029</v>
      </c>
      <c r="J4191" s="37"/>
      <c r="K4191" s="51" t="s">
        <v>5030</v>
      </c>
      <c r="L4191" s="5">
        <v>10817</v>
      </c>
      <c r="M4191" s="6"/>
      <c r="N4191" s="6"/>
    </row>
    <row r="4192" spans="9:14" ht="24" customHeight="1" thickBot="1">
      <c r="I4192" s="15" t="s">
        <v>5031</v>
      </c>
      <c r="J4192" s="37"/>
      <c r="K4192" s="51" t="s">
        <v>5032</v>
      </c>
      <c r="L4192" s="5">
        <v>10818</v>
      </c>
      <c r="M4192" s="6"/>
      <c r="N4192" s="6"/>
    </row>
    <row r="4193" spans="9:14" ht="24" customHeight="1" thickBot="1">
      <c r="I4193" s="15" t="s">
        <v>5033</v>
      </c>
      <c r="J4193" s="37"/>
      <c r="K4193" s="51" t="s">
        <v>864</v>
      </c>
      <c r="L4193" s="5">
        <v>10819</v>
      </c>
      <c r="M4193" s="6"/>
      <c r="N4193" s="6"/>
    </row>
    <row r="4194" spans="9:14" ht="24" customHeight="1" thickBot="1">
      <c r="I4194" s="15" t="s">
        <v>5034</v>
      </c>
      <c r="J4194" s="37"/>
      <c r="K4194" s="59" t="s">
        <v>181</v>
      </c>
      <c r="L4194" s="5">
        <v>10820</v>
      </c>
      <c r="M4194" s="6"/>
      <c r="N4194" s="6"/>
    </row>
    <row r="4195" spans="9:14" ht="24" customHeight="1" thickBot="1">
      <c r="I4195" s="15" t="s">
        <v>5035</v>
      </c>
      <c r="J4195" s="37"/>
      <c r="K4195" s="59" t="s">
        <v>182</v>
      </c>
      <c r="L4195" s="5">
        <v>10821</v>
      </c>
      <c r="M4195" s="6"/>
      <c r="N4195" s="6"/>
    </row>
    <row r="4196" spans="9:14" ht="24" customHeight="1" thickBot="1">
      <c r="I4196" s="15" t="s">
        <v>5036</v>
      </c>
      <c r="J4196" s="37"/>
      <c r="K4196" s="51" t="s">
        <v>163</v>
      </c>
      <c r="L4196" s="5">
        <v>10822</v>
      </c>
      <c r="M4196" s="6"/>
      <c r="N4196" s="6"/>
    </row>
    <row r="4197" spans="9:14" ht="24" customHeight="1" thickBot="1">
      <c r="I4197" s="15" t="s">
        <v>163</v>
      </c>
      <c r="J4197" s="37"/>
      <c r="K4197" s="51" t="s">
        <v>163</v>
      </c>
      <c r="L4197" s="5" t="s">
        <v>163</v>
      </c>
      <c r="M4197" s="6"/>
      <c r="N4197" s="6"/>
    </row>
    <row r="4198" spans="9:14" ht="24" customHeight="1" thickBot="1">
      <c r="I4198" s="15" t="s">
        <v>5037</v>
      </c>
      <c r="J4198" s="37"/>
      <c r="K4198" s="51" t="s">
        <v>163</v>
      </c>
      <c r="L4198" s="5">
        <v>10899</v>
      </c>
      <c r="M4198" s="6"/>
      <c r="N4198" s="6"/>
    </row>
    <row r="4199" spans="9:14" ht="24" customHeight="1" thickBot="1">
      <c r="I4199" s="12" t="s">
        <v>5038</v>
      </c>
      <c r="J4199" s="34"/>
      <c r="K4199" s="50" t="s">
        <v>866</v>
      </c>
      <c r="L4199" s="3">
        <v>10900</v>
      </c>
      <c r="M4199" s="4"/>
      <c r="N4199" s="4"/>
    </row>
    <row r="4200" spans="9:14" ht="24" customHeight="1" thickBot="1">
      <c r="I4200" s="15" t="s">
        <v>5039</v>
      </c>
      <c r="J4200" s="37"/>
      <c r="K4200" s="51" t="s">
        <v>163</v>
      </c>
      <c r="L4200" s="5">
        <v>10901</v>
      </c>
      <c r="M4200" s="6"/>
      <c r="N4200" s="6"/>
    </row>
    <row r="4201" spans="9:14" ht="24" customHeight="1" thickBot="1">
      <c r="I4201" s="15" t="s">
        <v>5040</v>
      </c>
      <c r="J4201" s="37"/>
      <c r="K4201" s="51" t="s">
        <v>163</v>
      </c>
      <c r="L4201" s="5">
        <v>10902</v>
      </c>
      <c r="M4201" s="6"/>
      <c r="N4201" s="6"/>
    </row>
    <row r="4202" spans="9:14" ht="24" customHeight="1" thickBot="1">
      <c r="I4202" s="15" t="s">
        <v>163</v>
      </c>
      <c r="J4202" s="37"/>
      <c r="K4202" s="51" t="s">
        <v>163</v>
      </c>
      <c r="L4202" s="5" t="s">
        <v>163</v>
      </c>
      <c r="M4202" s="6"/>
      <c r="N4202" s="6"/>
    </row>
    <row r="4203" spans="9:14" ht="24" customHeight="1" thickBot="1">
      <c r="I4203" s="15" t="s">
        <v>5041</v>
      </c>
      <c r="J4203" s="37"/>
      <c r="K4203" s="51" t="s">
        <v>163</v>
      </c>
      <c r="L4203" s="5">
        <v>10999</v>
      </c>
      <c r="M4203" s="6"/>
      <c r="N4203" s="6"/>
    </row>
    <row r="4204" spans="9:14" ht="24" customHeight="1" thickBot="1">
      <c r="I4204" s="12" t="s">
        <v>5042</v>
      </c>
      <c r="J4204" s="34"/>
      <c r="K4204" s="50" t="s">
        <v>187</v>
      </c>
      <c r="L4204" s="3">
        <v>11000</v>
      </c>
      <c r="M4204" s="4"/>
      <c r="N4204" s="4"/>
    </row>
    <row r="4205" spans="9:14" ht="24" customHeight="1" thickBot="1">
      <c r="I4205" s="12" t="s">
        <v>5043</v>
      </c>
      <c r="J4205" s="34"/>
      <c r="K4205" s="31" t="s">
        <v>163</v>
      </c>
      <c r="L4205" s="5">
        <v>11001</v>
      </c>
      <c r="M4205" s="6"/>
      <c r="N4205" s="6"/>
    </row>
    <row r="4206" spans="9:14" ht="24" customHeight="1" thickBot="1">
      <c r="I4206" s="12" t="s">
        <v>5044</v>
      </c>
      <c r="J4206" s="34"/>
      <c r="K4206" s="31" t="s">
        <v>163</v>
      </c>
      <c r="L4206" s="5">
        <v>11002</v>
      </c>
      <c r="M4206" s="6"/>
      <c r="N4206" s="6"/>
    </row>
    <row r="4207" spans="9:14" ht="24" customHeight="1" thickBot="1">
      <c r="I4207" s="15" t="s">
        <v>163</v>
      </c>
      <c r="J4207" s="37"/>
      <c r="K4207" s="31" t="s">
        <v>163</v>
      </c>
      <c r="L4207" s="5" t="s">
        <v>163</v>
      </c>
      <c r="M4207" s="6"/>
      <c r="N4207" s="6"/>
    </row>
    <row r="4208" spans="9:14" ht="24" customHeight="1" thickBot="1">
      <c r="I4208" s="15" t="s">
        <v>5045</v>
      </c>
      <c r="J4208" s="37"/>
      <c r="K4208" s="31" t="s">
        <v>163</v>
      </c>
      <c r="L4208" s="5">
        <v>11099</v>
      </c>
      <c r="M4208" s="6"/>
      <c r="N4208" s="6"/>
    </row>
    <row r="4209" spans="9:14" ht="24" customHeight="1" thickBot="1">
      <c r="I4209" s="12" t="s">
        <v>5046</v>
      </c>
      <c r="J4209" s="34"/>
      <c r="K4209" s="65" t="s">
        <v>189</v>
      </c>
      <c r="L4209" s="3">
        <v>11100</v>
      </c>
      <c r="M4209" s="4"/>
      <c r="N4209" s="4"/>
    </row>
    <row r="4210" spans="9:14" ht="24" customHeight="1" thickBot="1">
      <c r="I4210" s="15" t="s">
        <v>5047</v>
      </c>
      <c r="J4210" s="37"/>
      <c r="K4210" s="51" t="s">
        <v>163</v>
      </c>
      <c r="L4210" s="5">
        <v>11101</v>
      </c>
      <c r="M4210" s="6"/>
      <c r="N4210" s="6"/>
    </row>
    <row r="4211" spans="9:14" ht="24" customHeight="1" thickBot="1">
      <c r="I4211" s="15" t="s">
        <v>5048</v>
      </c>
      <c r="J4211" s="37"/>
      <c r="K4211" s="51" t="s">
        <v>163</v>
      </c>
      <c r="L4211" s="5">
        <v>11102</v>
      </c>
      <c r="M4211" s="6"/>
      <c r="N4211" s="6"/>
    </row>
    <row r="4212" spans="9:14" ht="24" customHeight="1" thickBot="1">
      <c r="I4212" s="15" t="s">
        <v>5049</v>
      </c>
      <c r="J4212" s="37"/>
      <c r="K4212" s="51" t="s">
        <v>163</v>
      </c>
      <c r="L4212" s="5">
        <v>11103</v>
      </c>
      <c r="M4212" s="6"/>
      <c r="N4212" s="6"/>
    </row>
    <row r="4213" spans="9:14" ht="24" customHeight="1" thickBot="1">
      <c r="I4213" s="15" t="s">
        <v>163</v>
      </c>
      <c r="J4213" s="37"/>
      <c r="K4213" s="51" t="s">
        <v>163</v>
      </c>
      <c r="L4213" s="5" t="s">
        <v>163</v>
      </c>
      <c r="M4213" s="6"/>
      <c r="N4213" s="6"/>
    </row>
    <row r="4214" spans="9:14" ht="24" customHeight="1" thickBot="1">
      <c r="I4214" s="15" t="s">
        <v>5050</v>
      </c>
      <c r="J4214" s="37"/>
      <c r="K4214" s="51" t="s">
        <v>163</v>
      </c>
      <c r="L4214" s="5">
        <v>11199</v>
      </c>
      <c r="M4214" s="6"/>
      <c r="N4214" s="6"/>
    </row>
    <row r="4215" spans="9:14" ht="24" customHeight="1" thickBot="1">
      <c r="I4215" s="12" t="s">
        <v>5051</v>
      </c>
      <c r="J4215" s="34"/>
      <c r="K4215" s="50" t="s">
        <v>5052</v>
      </c>
      <c r="L4215" s="3">
        <v>11200</v>
      </c>
      <c r="M4215" s="4"/>
      <c r="N4215" s="4"/>
    </row>
    <row r="4216" spans="9:14" ht="24" customHeight="1" thickBot="1">
      <c r="I4216" s="12" t="s">
        <v>5053</v>
      </c>
      <c r="J4216" s="34"/>
      <c r="K4216" s="50" t="s">
        <v>192</v>
      </c>
      <c r="L4216" s="3">
        <v>11201</v>
      </c>
      <c r="M4216" s="3" t="s">
        <v>142</v>
      </c>
      <c r="N4216" s="4"/>
    </row>
    <row r="4217" spans="9:14" ht="24" customHeight="1" thickBot="1">
      <c r="I4217" s="15" t="s">
        <v>5054</v>
      </c>
      <c r="J4217" s="37"/>
      <c r="K4217" s="51" t="s">
        <v>193</v>
      </c>
      <c r="L4217" s="5">
        <v>11202</v>
      </c>
      <c r="M4217" s="3" t="s">
        <v>142</v>
      </c>
      <c r="N4217" s="4"/>
    </row>
    <row r="4218" spans="9:14" ht="24" customHeight="1" thickBot="1">
      <c r="I4218" s="15" t="s">
        <v>5055</v>
      </c>
      <c r="J4218" s="37"/>
      <c r="K4218" s="51" t="s">
        <v>194</v>
      </c>
      <c r="L4218" s="5">
        <v>11203</v>
      </c>
      <c r="M4218" s="3" t="s">
        <v>142</v>
      </c>
      <c r="N4218" s="4"/>
    </row>
    <row r="4219" spans="9:14" ht="24" customHeight="1" thickBot="1">
      <c r="I4219" s="15" t="s">
        <v>5056</v>
      </c>
      <c r="J4219" s="37"/>
      <c r="K4219" s="51" t="s">
        <v>871</v>
      </c>
      <c r="L4219" s="5">
        <v>11204</v>
      </c>
      <c r="M4219" s="3" t="s">
        <v>142</v>
      </c>
      <c r="N4219" s="4"/>
    </row>
    <row r="4220" spans="9:14" ht="24" customHeight="1" thickBot="1">
      <c r="I4220" s="15" t="s">
        <v>5057</v>
      </c>
      <c r="J4220" s="37"/>
      <c r="K4220" s="51" t="s">
        <v>195</v>
      </c>
      <c r="L4220" s="5">
        <v>11205</v>
      </c>
      <c r="M4220" s="3" t="s">
        <v>142</v>
      </c>
      <c r="N4220" s="4"/>
    </row>
    <row r="4221" spans="9:14" ht="24" customHeight="1" thickBot="1">
      <c r="I4221" s="15" t="s">
        <v>5058</v>
      </c>
      <c r="J4221" s="37"/>
      <c r="K4221" s="51" t="s">
        <v>196</v>
      </c>
      <c r="L4221" s="5">
        <v>11206</v>
      </c>
      <c r="M4221" s="3" t="s">
        <v>142</v>
      </c>
      <c r="N4221" s="4"/>
    </row>
    <row r="4222" spans="9:14" ht="24" customHeight="1" thickBot="1">
      <c r="I4222" s="15" t="s">
        <v>5059</v>
      </c>
      <c r="J4222" s="37"/>
      <c r="K4222" s="51" t="s">
        <v>197</v>
      </c>
      <c r="L4222" s="5">
        <v>11207</v>
      </c>
      <c r="M4222" s="3" t="s">
        <v>142</v>
      </c>
      <c r="N4222" s="4"/>
    </row>
    <row r="4223" spans="9:14" ht="24" customHeight="1" thickBot="1">
      <c r="I4223" s="15" t="s">
        <v>5060</v>
      </c>
      <c r="J4223" s="37"/>
      <c r="K4223" s="51" t="s">
        <v>198</v>
      </c>
      <c r="L4223" s="5">
        <v>11208</v>
      </c>
      <c r="M4223" s="3" t="s">
        <v>142</v>
      </c>
      <c r="N4223" s="4"/>
    </row>
    <row r="4224" spans="9:14" ht="24" customHeight="1" thickBot="1">
      <c r="I4224" s="15" t="s">
        <v>5061</v>
      </c>
      <c r="J4224" s="37"/>
      <c r="K4224" s="51" t="s">
        <v>199</v>
      </c>
      <c r="L4224" s="5">
        <v>11209</v>
      </c>
      <c r="M4224" s="3" t="s">
        <v>142</v>
      </c>
      <c r="N4224" s="4"/>
    </row>
    <row r="4225" spans="9:14" ht="24" customHeight="1" thickBot="1">
      <c r="I4225" s="15" t="s">
        <v>5062</v>
      </c>
      <c r="J4225" s="37"/>
      <c r="K4225" s="51" t="s">
        <v>200</v>
      </c>
      <c r="L4225" s="5">
        <v>11210</v>
      </c>
      <c r="M4225" s="3" t="s">
        <v>142</v>
      </c>
      <c r="N4225" s="4"/>
    </row>
    <row r="4226" spans="9:14" ht="24" customHeight="1" thickBot="1">
      <c r="I4226" s="15" t="s">
        <v>5063</v>
      </c>
      <c r="J4226" s="37"/>
      <c r="K4226" s="51" t="s">
        <v>201</v>
      </c>
      <c r="L4226" s="5">
        <v>11211</v>
      </c>
      <c r="M4226" s="3" t="s">
        <v>142</v>
      </c>
      <c r="N4226" s="4"/>
    </row>
    <row r="4227" spans="9:14" ht="24" customHeight="1" thickBot="1">
      <c r="I4227" s="15" t="s">
        <v>5064</v>
      </c>
      <c r="J4227" s="37"/>
      <c r="K4227" s="51" t="s">
        <v>202</v>
      </c>
      <c r="L4227" s="5">
        <v>11212</v>
      </c>
      <c r="M4227" s="3" t="s">
        <v>142</v>
      </c>
      <c r="N4227" s="4"/>
    </row>
    <row r="4228" spans="9:14" ht="24" customHeight="1" thickBot="1">
      <c r="I4228" s="15" t="s">
        <v>5065</v>
      </c>
      <c r="J4228" s="37"/>
      <c r="K4228" s="51" t="s">
        <v>203</v>
      </c>
      <c r="L4228" s="5">
        <v>11213</v>
      </c>
      <c r="M4228" s="3" t="s">
        <v>142</v>
      </c>
      <c r="N4228" s="4"/>
    </row>
    <row r="4229" spans="9:14" ht="24" customHeight="1" thickBot="1">
      <c r="I4229" s="15" t="s">
        <v>5066</v>
      </c>
      <c r="J4229" s="37"/>
      <c r="K4229" s="51" t="s">
        <v>204</v>
      </c>
      <c r="L4229" s="5">
        <v>11214</v>
      </c>
      <c r="M4229" s="3" t="s">
        <v>142</v>
      </c>
      <c r="N4229" s="4"/>
    </row>
    <row r="4230" spans="9:14" ht="24" customHeight="1" thickBot="1">
      <c r="I4230" s="15" t="s">
        <v>5067</v>
      </c>
      <c r="J4230" s="37"/>
      <c r="K4230" s="51" t="s">
        <v>205</v>
      </c>
      <c r="L4230" s="5">
        <v>11215</v>
      </c>
      <c r="M4230" s="3" t="s">
        <v>142</v>
      </c>
      <c r="N4230" s="4"/>
    </row>
    <row r="4231" spans="9:14" ht="24" customHeight="1" thickBot="1">
      <c r="I4231" s="15" t="s">
        <v>5068</v>
      </c>
      <c r="J4231" s="37"/>
      <c r="K4231" s="51" t="s">
        <v>206</v>
      </c>
      <c r="L4231" s="5">
        <v>11216</v>
      </c>
      <c r="M4231" s="3" t="s">
        <v>142</v>
      </c>
      <c r="N4231" s="4"/>
    </row>
    <row r="4232" spans="9:14" ht="24" customHeight="1" thickBot="1">
      <c r="I4232" s="15" t="s">
        <v>5069</v>
      </c>
      <c r="J4232" s="37"/>
      <c r="K4232" s="51" t="s">
        <v>1303</v>
      </c>
      <c r="L4232" s="5">
        <v>11217</v>
      </c>
      <c r="M4232" s="3" t="s">
        <v>142</v>
      </c>
      <c r="N4232" s="4"/>
    </row>
    <row r="4233" spans="9:14" ht="24" customHeight="1" thickBot="1">
      <c r="I4233" s="15" t="s">
        <v>5070</v>
      </c>
      <c r="J4233" s="37"/>
      <c r="K4233" s="51" t="s">
        <v>208</v>
      </c>
      <c r="L4233" s="5">
        <v>11218</v>
      </c>
      <c r="M4233" s="3" t="s">
        <v>142</v>
      </c>
      <c r="N4233" s="4"/>
    </row>
    <row r="4234" spans="9:14" ht="24" customHeight="1" thickBot="1">
      <c r="I4234" s="15" t="s">
        <v>5071</v>
      </c>
      <c r="J4234" s="37"/>
      <c r="K4234" s="51" t="s">
        <v>209</v>
      </c>
      <c r="L4234" s="5">
        <v>11219</v>
      </c>
      <c r="M4234" s="3" t="s">
        <v>142</v>
      </c>
      <c r="N4234" s="4"/>
    </row>
    <row r="4235" spans="9:14" ht="24" customHeight="1" thickBot="1">
      <c r="I4235" s="15" t="s">
        <v>5072</v>
      </c>
      <c r="J4235" s="37"/>
      <c r="K4235" s="51" t="s">
        <v>210</v>
      </c>
      <c r="L4235" s="5">
        <v>11220</v>
      </c>
      <c r="M4235" s="3" t="s">
        <v>142</v>
      </c>
      <c r="N4235" s="4"/>
    </row>
    <row r="4236" spans="9:14" ht="24" customHeight="1" thickBot="1">
      <c r="I4236" s="15" t="s">
        <v>5073</v>
      </c>
      <c r="J4236" s="37"/>
      <c r="K4236" s="51" t="s">
        <v>211</v>
      </c>
      <c r="L4236" s="5">
        <v>11221</v>
      </c>
      <c r="M4236" s="3" t="s">
        <v>142</v>
      </c>
      <c r="N4236" s="4"/>
    </row>
    <row r="4237" spans="9:14" ht="24" customHeight="1" thickBot="1">
      <c r="I4237" s="15" t="s">
        <v>5074</v>
      </c>
      <c r="J4237" s="37"/>
      <c r="K4237" s="51" t="s">
        <v>872</v>
      </c>
      <c r="L4237" s="5">
        <v>11222</v>
      </c>
      <c r="M4237" s="3" t="s">
        <v>142</v>
      </c>
      <c r="N4237" s="4"/>
    </row>
    <row r="4238" spans="9:14" ht="24" customHeight="1" thickBot="1">
      <c r="I4238" s="15" t="s">
        <v>5075</v>
      </c>
      <c r="J4238" s="37"/>
      <c r="K4238" s="52" t="s">
        <v>873</v>
      </c>
      <c r="L4238" s="5">
        <v>11223</v>
      </c>
      <c r="M4238" s="3" t="s">
        <v>142</v>
      </c>
      <c r="N4238" s="4"/>
    </row>
    <row r="4239" spans="9:14" ht="24" customHeight="1" thickBot="1">
      <c r="I4239" s="15" t="s">
        <v>5076</v>
      </c>
      <c r="J4239" s="37"/>
      <c r="K4239" s="52" t="s">
        <v>874</v>
      </c>
      <c r="L4239" s="5">
        <v>11224</v>
      </c>
      <c r="M4239" s="3" t="s">
        <v>142</v>
      </c>
      <c r="N4239" s="4"/>
    </row>
    <row r="4240" spans="9:14" ht="24" customHeight="1" thickBot="1">
      <c r="I4240" s="15" t="s">
        <v>5077</v>
      </c>
      <c r="J4240" s="37"/>
      <c r="K4240" s="52" t="s">
        <v>875</v>
      </c>
      <c r="L4240" s="5">
        <v>11225</v>
      </c>
      <c r="M4240" s="3" t="s">
        <v>142</v>
      </c>
      <c r="N4240" s="4"/>
    </row>
    <row r="4241" spans="9:14" ht="24" customHeight="1" thickBot="1">
      <c r="I4241" s="15" t="s">
        <v>5078</v>
      </c>
      <c r="J4241" s="37"/>
      <c r="K4241" s="52" t="s">
        <v>876</v>
      </c>
      <c r="L4241" s="5">
        <v>11226</v>
      </c>
      <c r="M4241" s="3" t="s">
        <v>142</v>
      </c>
      <c r="N4241" s="4"/>
    </row>
    <row r="4242" spans="9:14" ht="24" customHeight="1" thickBot="1">
      <c r="I4242" s="15" t="s">
        <v>5079</v>
      </c>
      <c r="J4242" s="37"/>
      <c r="K4242" s="52" t="s">
        <v>877</v>
      </c>
      <c r="L4242" s="5">
        <v>11227</v>
      </c>
      <c r="M4242" s="3" t="s">
        <v>142</v>
      </c>
      <c r="N4242" s="4"/>
    </row>
    <row r="4243" spans="9:14" ht="24" customHeight="1" thickBot="1">
      <c r="I4243" s="15" t="s">
        <v>5080</v>
      </c>
      <c r="J4243" s="37"/>
      <c r="K4243" s="52" t="s">
        <v>878</v>
      </c>
      <c r="L4243" s="5">
        <v>11228</v>
      </c>
      <c r="M4243" s="3" t="s">
        <v>142</v>
      </c>
      <c r="N4243" s="4"/>
    </row>
    <row r="4244" spans="9:14" ht="24" customHeight="1" thickBot="1">
      <c r="I4244" s="15" t="s">
        <v>5081</v>
      </c>
      <c r="J4244" s="37"/>
      <c r="K4244" s="52" t="s">
        <v>221</v>
      </c>
      <c r="L4244" s="5">
        <v>11229</v>
      </c>
      <c r="M4244" s="3" t="s">
        <v>142</v>
      </c>
      <c r="N4244" s="4"/>
    </row>
    <row r="4245" spans="9:14" ht="24" customHeight="1" thickBot="1">
      <c r="I4245" s="15" t="s">
        <v>5082</v>
      </c>
      <c r="J4245" s="37"/>
      <c r="K4245" s="58" t="s">
        <v>5544</v>
      </c>
      <c r="L4245" s="5">
        <v>11230</v>
      </c>
      <c r="M4245" s="3" t="s">
        <v>142</v>
      </c>
      <c r="N4245" s="4"/>
    </row>
    <row r="4246" spans="9:14" ht="24" customHeight="1" thickBot="1">
      <c r="I4246" s="15" t="s">
        <v>5083</v>
      </c>
      <c r="J4246" s="37"/>
      <c r="K4246" s="51" t="s">
        <v>879</v>
      </c>
      <c r="L4246" s="5">
        <v>11231</v>
      </c>
      <c r="M4246" s="3" t="s">
        <v>142</v>
      </c>
      <c r="N4246" s="4"/>
    </row>
    <row r="4247" spans="9:14" ht="24" customHeight="1" thickBot="1">
      <c r="I4247" s="15" t="s">
        <v>5084</v>
      </c>
      <c r="J4247" s="37"/>
      <c r="K4247" s="59" t="s">
        <v>5545</v>
      </c>
      <c r="L4247" s="5">
        <v>11232</v>
      </c>
      <c r="M4247" s="3" t="s">
        <v>142</v>
      </c>
      <c r="N4247" s="4"/>
    </row>
    <row r="4248" spans="9:14" ht="24" customHeight="1" thickBot="1">
      <c r="I4248" s="15" t="s">
        <v>5085</v>
      </c>
      <c r="J4248" s="37"/>
      <c r="K4248" s="51" t="s">
        <v>223</v>
      </c>
      <c r="L4248" s="5">
        <v>11233</v>
      </c>
      <c r="M4248" s="5" t="s">
        <v>142</v>
      </c>
      <c r="N4248" s="6"/>
    </row>
    <row r="4249" spans="9:14" ht="24" customHeight="1" thickBot="1">
      <c r="I4249" s="15" t="s">
        <v>5086</v>
      </c>
      <c r="J4249" s="37"/>
      <c r="K4249" s="59" t="s">
        <v>225</v>
      </c>
      <c r="L4249" s="5">
        <v>11234</v>
      </c>
      <c r="M4249" s="5" t="s">
        <v>142</v>
      </c>
      <c r="N4249" s="6"/>
    </row>
    <row r="4250" spans="9:14" ht="24" customHeight="1" thickBot="1">
      <c r="I4250" s="15" t="s">
        <v>5087</v>
      </c>
      <c r="J4250" s="37"/>
      <c r="K4250" s="59" t="s">
        <v>227</v>
      </c>
      <c r="L4250" s="5">
        <v>11235</v>
      </c>
      <c r="M4250" s="5" t="s">
        <v>142</v>
      </c>
      <c r="N4250" s="6"/>
    </row>
    <row r="4251" spans="9:14" ht="24" customHeight="1" thickBot="1">
      <c r="I4251" s="15" t="s">
        <v>5088</v>
      </c>
      <c r="J4251" s="37"/>
      <c r="K4251" s="59" t="s">
        <v>229</v>
      </c>
      <c r="L4251" s="5">
        <v>11236</v>
      </c>
      <c r="M4251" s="5" t="s">
        <v>142</v>
      </c>
      <c r="N4251" s="6"/>
    </row>
    <row r="4252" spans="9:14" ht="24" customHeight="1" thickBot="1">
      <c r="I4252" s="15" t="s">
        <v>5089</v>
      </c>
      <c r="J4252" s="37"/>
      <c r="K4252" s="59" t="s">
        <v>231</v>
      </c>
      <c r="L4252" s="5">
        <v>11237</v>
      </c>
      <c r="M4252" s="5" t="s">
        <v>142</v>
      </c>
      <c r="N4252" s="6"/>
    </row>
    <row r="4253" spans="9:14" ht="24" customHeight="1" thickBot="1">
      <c r="I4253" s="15" t="s">
        <v>5090</v>
      </c>
      <c r="J4253" s="37"/>
      <c r="K4253" s="59" t="s">
        <v>233</v>
      </c>
      <c r="L4253" s="5">
        <v>11238</v>
      </c>
      <c r="M4253" s="5" t="s">
        <v>142</v>
      </c>
      <c r="N4253" s="6"/>
    </row>
    <row r="4254" spans="9:14" ht="24" customHeight="1">
      <c r="I4254" s="30" t="s">
        <v>5091</v>
      </c>
      <c r="J4254" s="38"/>
      <c r="K4254" s="64" t="s">
        <v>235</v>
      </c>
      <c r="L4254" s="18">
        <v>11239</v>
      </c>
      <c r="M4254" s="18" t="s">
        <v>142</v>
      </c>
      <c r="N4254" s="97"/>
    </row>
    <row r="4255" spans="9:14" ht="24" customHeight="1" thickBot="1">
      <c r="I4255" s="29"/>
      <c r="J4255" s="31"/>
      <c r="K4255" s="59" t="s">
        <v>236</v>
      </c>
      <c r="L4255" s="19"/>
      <c r="M4255" s="19"/>
      <c r="N4255" s="71"/>
    </row>
    <row r="4256" spans="9:14" ht="24" customHeight="1" thickBot="1">
      <c r="I4256" s="15" t="s">
        <v>5092</v>
      </c>
      <c r="J4256" s="37"/>
      <c r="K4256" s="59" t="s">
        <v>238</v>
      </c>
      <c r="L4256" s="5">
        <v>11240</v>
      </c>
      <c r="M4256" s="5" t="s">
        <v>142</v>
      </c>
      <c r="N4256" s="6"/>
    </row>
    <row r="4257" spans="9:14" ht="24" customHeight="1" thickBot="1">
      <c r="I4257" s="15" t="s">
        <v>5093</v>
      </c>
      <c r="J4257" s="37"/>
      <c r="K4257" s="59" t="s">
        <v>240</v>
      </c>
      <c r="L4257" s="5">
        <v>11241</v>
      </c>
      <c r="M4257" s="5" t="s">
        <v>142</v>
      </c>
      <c r="N4257" s="6"/>
    </row>
    <row r="4258" spans="9:14" ht="24" customHeight="1" thickBot="1">
      <c r="I4258" s="15" t="s">
        <v>5094</v>
      </c>
      <c r="J4258" s="37"/>
      <c r="K4258" s="58" t="s">
        <v>242</v>
      </c>
      <c r="L4258" s="5">
        <v>11242</v>
      </c>
      <c r="M4258" s="5" t="s">
        <v>142</v>
      </c>
      <c r="N4258" s="6"/>
    </row>
    <row r="4259" spans="9:14" ht="24" customHeight="1" thickBot="1">
      <c r="I4259" s="15" t="s">
        <v>5095</v>
      </c>
      <c r="J4259" s="37"/>
      <c r="K4259" s="58" t="s">
        <v>3775</v>
      </c>
      <c r="L4259" s="5">
        <v>11243</v>
      </c>
      <c r="M4259" s="6"/>
      <c r="N4259" s="6"/>
    </row>
    <row r="4260" spans="9:14" ht="24" customHeight="1" thickBot="1">
      <c r="I4260" s="15" t="s">
        <v>5096</v>
      </c>
      <c r="J4260" s="37"/>
      <c r="K4260" s="62" t="s">
        <v>3777</v>
      </c>
      <c r="L4260" s="5">
        <v>11244</v>
      </c>
      <c r="M4260" s="3"/>
      <c r="N4260" s="4"/>
    </row>
    <row r="4261" spans="9:14" ht="24" customHeight="1" thickBot="1">
      <c r="I4261" s="15" t="s">
        <v>163</v>
      </c>
      <c r="J4261" s="37"/>
      <c r="K4261" s="51" t="s">
        <v>163</v>
      </c>
      <c r="L4261" s="5" t="s">
        <v>163</v>
      </c>
      <c r="M4261" s="4"/>
      <c r="N4261" s="4"/>
    </row>
    <row r="4262" spans="9:14" ht="24" customHeight="1" thickBot="1">
      <c r="I4262" s="15" t="s">
        <v>5097</v>
      </c>
      <c r="J4262" s="37"/>
      <c r="K4262" s="51" t="s">
        <v>163</v>
      </c>
      <c r="L4262" s="5">
        <v>11299</v>
      </c>
      <c r="M4262" s="4"/>
      <c r="N4262" s="4"/>
    </row>
    <row r="4263" spans="9:14" ht="24" customHeight="1" thickBot="1">
      <c r="I4263" s="15" t="s">
        <v>5098</v>
      </c>
      <c r="J4263" s="37"/>
      <c r="K4263" s="65" t="s">
        <v>244</v>
      </c>
      <c r="L4263" s="3">
        <v>11300</v>
      </c>
      <c r="M4263" s="4"/>
      <c r="N4263" s="4"/>
    </row>
    <row r="4264" spans="9:14" ht="24" customHeight="1" thickBot="1">
      <c r="I4264" s="15" t="s">
        <v>5099</v>
      </c>
      <c r="J4264" s="37"/>
      <c r="K4264" s="59" t="s">
        <v>891</v>
      </c>
      <c r="L4264" s="5">
        <v>11301</v>
      </c>
      <c r="M4264" s="5">
        <v>1</v>
      </c>
      <c r="N4264" s="6" t="s">
        <v>3778</v>
      </c>
    </row>
    <row r="4265" spans="9:14" ht="24" customHeight="1" thickBot="1">
      <c r="I4265" s="15" t="s">
        <v>5100</v>
      </c>
      <c r="J4265" s="37"/>
      <c r="K4265" s="59" t="s">
        <v>5596</v>
      </c>
      <c r="L4265" s="5">
        <v>11302</v>
      </c>
      <c r="M4265" s="5">
        <v>1</v>
      </c>
      <c r="N4265" s="6" t="s">
        <v>3778</v>
      </c>
    </row>
    <row r="4266" spans="9:14" ht="24" customHeight="1" thickBot="1">
      <c r="I4266" s="15" t="s">
        <v>5101</v>
      </c>
      <c r="J4266" s="37"/>
      <c r="K4266" s="59" t="s">
        <v>247</v>
      </c>
      <c r="L4266" s="5" t="s">
        <v>5102</v>
      </c>
      <c r="M4266" s="5">
        <v>1</v>
      </c>
      <c r="N4266" s="6" t="s">
        <v>3778</v>
      </c>
    </row>
    <row r="4267" spans="9:14" ht="24" customHeight="1" thickBot="1">
      <c r="I4267" s="15" t="s">
        <v>5103</v>
      </c>
      <c r="J4267" s="37"/>
      <c r="K4267" s="68" t="s">
        <v>5547</v>
      </c>
      <c r="L4267" s="5" t="s">
        <v>5104</v>
      </c>
      <c r="M4267" s="5">
        <v>14</v>
      </c>
      <c r="N4267" s="6" t="s">
        <v>3779</v>
      </c>
    </row>
    <row r="4268" spans="9:14" ht="24" customHeight="1">
      <c r="I4268" s="30" t="s">
        <v>5105</v>
      </c>
      <c r="J4268" s="38"/>
      <c r="K4268" s="70" t="s">
        <v>3780</v>
      </c>
      <c r="L4268" s="18" t="s">
        <v>5106</v>
      </c>
      <c r="M4268" s="18">
        <v>1</v>
      </c>
      <c r="N4268" s="97" t="s">
        <v>3781</v>
      </c>
    </row>
    <row r="4269" spans="9:14" ht="24" customHeight="1" thickBot="1">
      <c r="I4269" s="29"/>
      <c r="J4269" s="31"/>
      <c r="K4269" s="68" t="s">
        <v>253</v>
      </c>
      <c r="L4269" s="19"/>
      <c r="M4269" s="19"/>
      <c r="N4269" s="71"/>
    </row>
    <row r="4270" spans="9:14" ht="24" customHeight="1" thickBot="1">
      <c r="I4270" s="15" t="s">
        <v>5107</v>
      </c>
      <c r="J4270" s="37"/>
      <c r="K4270" s="58" t="s">
        <v>5548</v>
      </c>
      <c r="L4270" s="5" t="s">
        <v>5108</v>
      </c>
      <c r="M4270" s="5">
        <v>14</v>
      </c>
      <c r="N4270" s="6" t="s">
        <v>4005</v>
      </c>
    </row>
    <row r="4271" spans="9:14" ht="24" customHeight="1" thickBot="1">
      <c r="I4271" s="15" t="s">
        <v>5109</v>
      </c>
      <c r="J4271" s="37"/>
      <c r="K4271" s="51" t="s">
        <v>900</v>
      </c>
      <c r="L4271" s="5">
        <v>11303</v>
      </c>
      <c r="M4271" s="5">
        <v>12</v>
      </c>
      <c r="N4271" s="6" t="s">
        <v>3784</v>
      </c>
    </row>
    <row r="4272" spans="9:14" ht="24" customHeight="1" thickBot="1">
      <c r="I4272" s="15" t="s">
        <v>5110</v>
      </c>
      <c r="J4272" s="37"/>
      <c r="K4272" s="51" t="s">
        <v>258</v>
      </c>
      <c r="L4272" s="5" t="s">
        <v>5111</v>
      </c>
      <c r="M4272" s="5">
        <v>12</v>
      </c>
      <c r="N4272" s="6" t="s">
        <v>3785</v>
      </c>
    </row>
    <row r="4273" spans="9:14" ht="24" customHeight="1" thickBot="1">
      <c r="I4273" s="15" t="s">
        <v>5112</v>
      </c>
      <c r="J4273" s="37"/>
      <c r="K4273" s="59" t="s">
        <v>3786</v>
      </c>
      <c r="L4273" s="5" t="s">
        <v>5113</v>
      </c>
      <c r="M4273" s="5">
        <v>14</v>
      </c>
      <c r="N4273" s="6" t="s">
        <v>3787</v>
      </c>
    </row>
    <row r="4274" spans="9:14" ht="24" customHeight="1" thickBot="1">
      <c r="I4274" s="15" t="s">
        <v>5114</v>
      </c>
      <c r="J4274" s="37"/>
      <c r="K4274" s="51" t="s">
        <v>262</v>
      </c>
      <c r="L4274" s="5">
        <v>11304</v>
      </c>
      <c r="M4274" s="5">
        <v>14</v>
      </c>
      <c r="N4274" s="6" t="s">
        <v>3788</v>
      </c>
    </row>
    <row r="4275" spans="9:14" ht="24" customHeight="1" thickBot="1">
      <c r="I4275" s="15" t="s">
        <v>5115</v>
      </c>
      <c r="J4275" s="37"/>
      <c r="K4275" s="58" t="s">
        <v>906</v>
      </c>
      <c r="L4275" s="5" t="s">
        <v>5116</v>
      </c>
      <c r="M4275" s="5">
        <v>14</v>
      </c>
      <c r="N4275" s="6" t="s">
        <v>4006</v>
      </c>
    </row>
    <row r="4276" spans="9:14" ht="24" customHeight="1" thickBot="1">
      <c r="I4276" s="15" t="s">
        <v>5117</v>
      </c>
      <c r="J4276" s="37"/>
      <c r="K4276" s="58" t="s">
        <v>267</v>
      </c>
      <c r="L4276" s="5" t="s">
        <v>5118</v>
      </c>
      <c r="M4276" s="5">
        <v>14</v>
      </c>
      <c r="N4276" s="6" t="s">
        <v>4007</v>
      </c>
    </row>
    <row r="4277" spans="9:14" ht="24" customHeight="1" thickBot="1">
      <c r="I4277" s="15" t="s">
        <v>5119</v>
      </c>
      <c r="J4277" s="37"/>
      <c r="K4277" s="52" t="s">
        <v>5549</v>
      </c>
      <c r="L4277" s="5">
        <v>11305</v>
      </c>
      <c r="M4277" s="5">
        <v>2</v>
      </c>
      <c r="N4277" s="6" t="s">
        <v>3789</v>
      </c>
    </row>
    <row r="4278" spans="9:14" ht="24" customHeight="1" thickBot="1">
      <c r="I4278" s="15" t="s">
        <v>5120</v>
      </c>
      <c r="J4278" s="37"/>
      <c r="K4278" s="52" t="s">
        <v>5550</v>
      </c>
      <c r="L4278" s="5">
        <v>11306</v>
      </c>
      <c r="M4278" s="5">
        <v>2</v>
      </c>
      <c r="N4278" s="6" t="s">
        <v>3790</v>
      </c>
    </row>
    <row r="4279" spans="9:14" ht="24" customHeight="1" thickBot="1">
      <c r="I4279" s="15" t="s">
        <v>5121</v>
      </c>
      <c r="J4279" s="37"/>
      <c r="K4279" s="52" t="s">
        <v>5551</v>
      </c>
      <c r="L4279" s="5">
        <v>11307</v>
      </c>
      <c r="M4279" s="5">
        <v>2</v>
      </c>
      <c r="N4279" s="6" t="s">
        <v>3789</v>
      </c>
    </row>
    <row r="4280" spans="9:14" ht="24" customHeight="1">
      <c r="I4280" s="30" t="s">
        <v>5122</v>
      </c>
      <c r="J4280" s="38"/>
      <c r="K4280" s="67" t="s">
        <v>3791</v>
      </c>
      <c r="L4280" s="18">
        <v>11308</v>
      </c>
      <c r="M4280" s="18">
        <v>14</v>
      </c>
      <c r="N4280" s="97" t="s">
        <v>3792</v>
      </c>
    </row>
    <row r="4281" spans="9:14" ht="24" customHeight="1" thickBot="1">
      <c r="I4281" s="29"/>
      <c r="J4281" s="31"/>
      <c r="K4281" s="66" t="s">
        <v>272</v>
      </c>
      <c r="L4281" s="19"/>
      <c r="M4281" s="19"/>
      <c r="N4281" s="71"/>
    </row>
    <row r="4282" spans="9:14" ht="24" customHeight="1" thickBot="1">
      <c r="I4282" s="15" t="s">
        <v>5123</v>
      </c>
      <c r="J4282" s="37"/>
      <c r="K4282" s="59" t="s">
        <v>5552</v>
      </c>
      <c r="L4282" s="5" t="s">
        <v>5124</v>
      </c>
      <c r="M4282" s="5">
        <v>14</v>
      </c>
      <c r="N4282" s="6" t="s">
        <v>3793</v>
      </c>
    </row>
    <row r="4283" spans="9:14" ht="24" customHeight="1" thickBot="1">
      <c r="I4283" s="15" t="s">
        <v>5125</v>
      </c>
      <c r="J4283" s="37"/>
      <c r="K4283" s="51" t="s">
        <v>5553</v>
      </c>
      <c r="L4283" s="5">
        <v>11309</v>
      </c>
      <c r="M4283" s="5">
        <v>14</v>
      </c>
      <c r="N4283" s="6" t="s">
        <v>3794</v>
      </c>
    </row>
    <row r="4284" spans="9:14" ht="24" customHeight="1" thickBot="1">
      <c r="I4284" s="15" t="s">
        <v>5126</v>
      </c>
      <c r="J4284" s="37"/>
      <c r="K4284" s="51" t="s">
        <v>5554</v>
      </c>
      <c r="L4284" s="5">
        <v>11310</v>
      </c>
      <c r="M4284" s="5">
        <v>14</v>
      </c>
      <c r="N4284" s="6" t="s">
        <v>3795</v>
      </c>
    </row>
    <row r="4285" spans="9:14" ht="24" customHeight="1" thickBot="1">
      <c r="I4285" s="15" t="s">
        <v>5127</v>
      </c>
      <c r="J4285" s="37"/>
      <c r="K4285" s="51" t="s">
        <v>5555</v>
      </c>
      <c r="L4285" s="5" t="s">
        <v>5128</v>
      </c>
      <c r="M4285" s="5">
        <v>14</v>
      </c>
      <c r="N4285" s="6" t="s">
        <v>3796</v>
      </c>
    </row>
    <row r="4286" spans="9:14" ht="24" customHeight="1" thickBot="1">
      <c r="I4286" s="15" t="s">
        <v>5129</v>
      </c>
      <c r="J4286" s="37"/>
      <c r="K4286" s="51" t="s">
        <v>914</v>
      </c>
      <c r="L4286" s="5">
        <v>11311</v>
      </c>
      <c r="M4286" s="5">
        <v>5</v>
      </c>
      <c r="N4286" s="6" t="s">
        <v>4008</v>
      </c>
    </row>
    <row r="4287" spans="9:14" ht="24" customHeight="1" thickBot="1">
      <c r="I4287" s="15" t="s">
        <v>5130</v>
      </c>
      <c r="J4287" s="37"/>
      <c r="K4287" s="51" t="s">
        <v>4562</v>
      </c>
      <c r="L4287" s="5">
        <v>11312</v>
      </c>
      <c r="M4287" s="5">
        <v>3</v>
      </c>
      <c r="N4287" s="6" t="s">
        <v>4009</v>
      </c>
    </row>
    <row r="4288" spans="9:14" ht="24" customHeight="1" thickBot="1">
      <c r="I4288" s="15" t="s">
        <v>5131</v>
      </c>
      <c r="J4288" s="37"/>
      <c r="K4288" s="58" t="s">
        <v>279</v>
      </c>
      <c r="L4288" s="5" t="s">
        <v>5132</v>
      </c>
      <c r="M4288" s="5">
        <v>3</v>
      </c>
      <c r="N4288" s="6" t="s">
        <v>3797</v>
      </c>
    </row>
    <row r="4289" spans="9:14" ht="24" customHeight="1">
      <c r="I4289" s="30" t="s">
        <v>5133</v>
      </c>
      <c r="J4289" s="38"/>
      <c r="K4289" s="53" t="s">
        <v>3798</v>
      </c>
      <c r="L4289" s="18">
        <v>11313</v>
      </c>
      <c r="M4289" s="18">
        <v>4</v>
      </c>
      <c r="N4289" s="97" t="s">
        <v>3799</v>
      </c>
    </row>
    <row r="4290" spans="9:14" ht="24" customHeight="1" thickBot="1">
      <c r="I4290" s="29"/>
      <c r="J4290" s="31"/>
      <c r="K4290" s="68" t="s">
        <v>281</v>
      </c>
      <c r="L4290" s="19"/>
      <c r="M4290" s="19"/>
      <c r="N4290" s="71"/>
    </row>
    <row r="4291" spans="9:14" ht="24" customHeight="1">
      <c r="I4291" s="30" t="s">
        <v>5134</v>
      </c>
      <c r="J4291" s="38"/>
      <c r="K4291" s="53" t="s">
        <v>3800</v>
      </c>
      <c r="L4291" s="18">
        <v>11314</v>
      </c>
      <c r="M4291" s="18">
        <v>4</v>
      </c>
      <c r="N4291" s="97" t="s">
        <v>3799</v>
      </c>
    </row>
    <row r="4292" spans="9:14" ht="24" customHeight="1" thickBot="1">
      <c r="I4292" s="29"/>
      <c r="J4292" s="31"/>
      <c r="K4292" s="68" t="s">
        <v>282</v>
      </c>
      <c r="L4292" s="19"/>
      <c r="M4292" s="19"/>
      <c r="N4292" s="71"/>
    </row>
    <row r="4293" spans="9:14" ht="24" customHeight="1">
      <c r="I4293" s="30" t="s">
        <v>5135</v>
      </c>
      <c r="J4293" s="38"/>
      <c r="K4293" s="53" t="s">
        <v>3801</v>
      </c>
      <c r="L4293" s="18">
        <v>11315</v>
      </c>
      <c r="M4293" s="18">
        <v>4</v>
      </c>
      <c r="N4293" s="97" t="s">
        <v>3802</v>
      </c>
    </row>
    <row r="4294" spans="9:14" ht="24" customHeight="1" thickBot="1">
      <c r="I4294" s="29"/>
      <c r="J4294" s="31"/>
      <c r="K4294" s="68" t="s">
        <v>283</v>
      </c>
      <c r="L4294" s="19"/>
      <c r="M4294" s="19"/>
      <c r="N4294" s="71"/>
    </row>
    <row r="4295" spans="9:14" ht="24" customHeight="1">
      <c r="I4295" s="30" t="s">
        <v>5136</v>
      </c>
      <c r="J4295" s="38"/>
      <c r="K4295" s="53" t="s">
        <v>3803</v>
      </c>
      <c r="L4295" s="18">
        <v>11316</v>
      </c>
      <c r="M4295" s="18">
        <v>4</v>
      </c>
      <c r="N4295" s="97" t="s">
        <v>3799</v>
      </c>
    </row>
    <row r="4296" spans="9:14" ht="24" customHeight="1" thickBot="1">
      <c r="I4296" s="29"/>
      <c r="J4296" s="31"/>
      <c r="K4296" s="68" t="s">
        <v>4035</v>
      </c>
      <c r="L4296" s="19"/>
      <c r="M4296" s="19"/>
      <c r="N4296" s="71"/>
    </row>
    <row r="4297" spans="9:14" ht="24" customHeight="1">
      <c r="I4297" s="30" t="s">
        <v>5137</v>
      </c>
      <c r="J4297" s="38"/>
      <c r="K4297" s="53" t="s">
        <v>3804</v>
      </c>
      <c r="L4297" s="18">
        <v>11317</v>
      </c>
      <c r="M4297" s="18">
        <v>4</v>
      </c>
      <c r="N4297" s="97" t="s">
        <v>3799</v>
      </c>
    </row>
    <row r="4298" spans="9:14" ht="24" customHeight="1" thickBot="1">
      <c r="I4298" s="29"/>
      <c r="J4298" s="31"/>
      <c r="K4298" s="68" t="s">
        <v>4036</v>
      </c>
      <c r="L4298" s="19"/>
      <c r="M4298" s="19"/>
      <c r="N4298" s="71"/>
    </row>
    <row r="4299" spans="9:14" ht="24" customHeight="1">
      <c r="I4299" s="30" t="s">
        <v>5138</v>
      </c>
      <c r="J4299" s="38"/>
      <c r="K4299" s="53" t="s">
        <v>3805</v>
      </c>
      <c r="L4299" s="18">
        <v>11318</v>
      </c>
      <c r="M4299" s="18">
        <v>4</v>
      </c>
      <c r="N4299" s="97" t="s">
        <v>3799</v>
      </c>
    </row>
    <row r="4300" spans="9:14" ht="24" customHeight="1" thickBot="1">
      <c r="I4300" s="29"/>
      <c r="J4300" s="31"/>
      <c r="K4300" s="68" t="s">
        <v>284</v>
      </c>
      <c r="L4300" s="19"/>
      <c r="M4300" s="19"/>
      <c r="N4300" s="71"/>
    </row>
    <row r="4301" spans="9:14" ht="24" customHeight="1" thickBot="1">
      <c r="I4301" s="15" t="s">
        <v>5139</v>
      </c>
      <c r="J4301" s="37"/>
      <c r="K4301" s="52" t="s">
        <v>285</v>
      </c>
      <c r="L4301" s="5">
        <v>11319</v>
      </c>
      <c r="M4301" s="5">
        <v>4</v>
      </c>
      <c r="N4301" s="6" t="s">
        <v>3806</v>
      </c>
    </row>
    <row r="4302" spans="9:14" ht="24" customHeight="1" thickBot="1">
      <c r="I4302" s="15" t="s">
        <v>5140</v>
      </c>
      <c r="J4302" s="37"/>
      <c r="K4302" s="52" t="s">
        <v>286</v>
      </c>
      <c r="L4302" s="5">
        <v>11320</v>
      </c>
      <c r="M4302" s="5">
        <v>4</v>
      </c>
      <c r="N4302" s="6" t="s">
        <v>3807</v>
      </c>
    </row>
    <row r="4303" spans="9:14" ht="24" customHeight="1" thickBot="1">
      <c r="I4303" s="15" t="s">
        <v>5141</v>
      </c>
      <c r="J4303" s="37"/>
      <c r="K4303" s="51" t="s">
        <v>287</v>
      </c>
      <c r="L4303" s="5">
        <v>11321</v>
      </c>
      <c r="M4303" s="5">
        <v>6</v>
      </c>
      <c r="N4303" s="6" t="s">
        <v>4012</v>
      </c>
    </row>
    <row r="4304" spans="9:14" ht="24" customHeight="1" thickBot="1">
      <c r="I4304" s="15" t="s">
        <v>5142</v>
      </c>
      <c r="J4304" s="37"/>
      <c r="K4304" s="52" t="s">
        <v>3808</v>
      </c>
      <c r="L4304" s="5">
        <v>11322</v>
      </c>
      <c r="M4304" s="5">
        <v>6</v>
      </c>
      <c r="N4304" s="6" t="s">
        <v>3809</v>
      </c>
    </row>
    <row r="4305" spans="9:14" ht="24" customHeight="1" thickBot="1">
      <c r="I4305" s="15" t="s">
        <v>5143</v>
      </c>
      <c r="J4305" s="37"/>
      <c r="K4305" s="52" t="s">
        <v>3810</v>
      </c>
      <c r="L4305" s="5">
        <v>11323</v>
      </c>
      <c r="M4305" s="5">
        <v>6</v>
      </c>
      <c r="N4305" s="6" t="s">
        <v>3809</v>
      </c>
    </row>
    <row r="4306" spans="9:14" ht="24" customHeight="1" thickBot="1">
      <c r="I4306" s="15" t="s">
        <v>5144</v>
      </c>
      <c r="J4306" s="37"/>
      <c r="K4306" s="52" t="s">
        <v>3811</v>
      </c>
      <c r="L4306" s="5">
        <v>11324</v>
      </c>
      <c r="M4306" s="5">
        <v>6</v>
      </c>
      <c r="N4306" s="6" t="s">
        <v>3809</v>
      </c>
    </row>
    <row r="4307" spans="9:14" ht="24" customHeight="1" thickBot="1">
      <c r="I4307" s="15" t="s">
        <v>5145</v>
      </c>
      <c r="J4307" s="37"/>
      <c r="K4307" s="51" t="s">
        <v>289</v>
      </c>
      <c r="L4307" s="5">
        <v>11325</v>
      </c>
      <c r="M4307" s="5">
        <v>6</v>
      </c>
      <c r="N4307" s="6" t="s">
        <v>3812</v>
      </c>
    </row>
    <row r="4308" spans="9:14" ht="24" customHeight="1" thickBot="1">
      <c r="I4308" s="15" t="s">
        <v>5146</v>
      </c>
      <c r="J4308" s="37"/>
      <c r="K4308" s="51" t="s">
        <v>290</v>
      </c>
      <c r="L4308" s="5">
        <v>11326</v>
      </c>
      <c r="M4308" s="5">
        <v>6</v>
      </c>
      <c r="N4308" s="6" t="s">
        <v>3813</v>
      </c>
    </row>
    <row r="4309" spans="9:14" ht="24" customHeight="1" thickBot="1">
      <c r="I4309" s="15" t="s">
        <v>5147</v>
      </c>
      <c r="J4309" s="37"/>
      <c r="K4309" s="51" t="s">
        <v>291</v>
      </c>
      <c r="L4309" s="5">
        <v>11327</v>
      </c>
      <c r="M4309" s="5">
        <v>6</v>
      </c>
      <c r="N4309" s="6" t="s">
        <v>3814</v>
      </c>
    </row>
    <row r="4310" spans="9:14" ht="24" customHeight="1" thickBot="1">
      <c r="I4310" s="15" t="s">
        <v>5148</v>
      </c>
      <c r="J4310" s="37"/>
      <c r="K4310" s="51" t="s">
        <v>292</v>
      </c>
      <c r="L4310" s="5">
        <v>11328</v>
      </c>
      <c r="M4310" s="5">
        <v>10</v>
      </c>
      <c r="N4310" s="6" t="s">
        <v>3815</v>
      </c>
    </row>
    <row r="4311" spans="9:14" ht="24" customHeight="1" thickBot="1">
      <c r="I4311" s="15" t="s">
        <v>5149</v>
      </c>
      <c r="J4311" s="37"/>
      <c r="K4311" s="51" t="s">
        <v>294</v>
      </c>
      <c r="L4311" s="5" t="s">
        <v>5150</v>
      </c>
      <c r="M4311" s="5">
        <v>10</v>
      </c>
      <c r="N4311" s="6" t="s">
        <v>3816</v>
      </c>
    </row>
    <row r="4312" spans="9:14" ht="24" customHeight="1" thickBot="1">
      <c r="I4312" s="15" t="s">
        <v>5151</v>
      </c>
      <c r="J4312" s="37"/>
      <c r="K4312" s="51" t="s">
        <v>5557</v>
      </c>
      <c r="L4312" s="5">
        <v>11329</v>
      </c>
      <c r="M4312" s="5">
        <v>7</v>
      </c>
      <c r="N4312" s="6" t="s">
        <v>4016</v>
      </c>
    </row>
    <row r="4313" spans="9:14" ht="24" customHeight="1" thickBot="1">
      <c r="I4313" s="15" t="s">
        <v>5152</v>
      </c>
      <c r="J4313" s="37"/>
      <c r="K4313" s="59" t="s">
        <v>297</v>
      </c>
      <c r="L4313" s="5" t="s">
        <v>5153</v>
      </c>
      <c r="M4313" s="5">
        <v>7</v>
      </c>
      <c r="N4313" s="6" t="s">
        <v>3818</v>
      </c>
    </row>
    <row r="4314" spans="9:14" ht="24" customHeight="1" thickBot="1">
      <c r="I4314" s="15" t="s">
        <v>5154</v>
      </c>
      <c r="J4314" s="37"/>
      <c r="K4314" s="58" t="s">
        <v>5558</v>
      </c>
      <c r="L4314" s="5" t="s">
        <v>5155</v>
      </c>
      <c r="M4314" s="5">
        <v>7</v>
      </c>
      <c r="N4314" s="6" t="s">
        <v>3819</v>
      </c>
    </row>
    <row r="4315" spans="9:14" ht="24" customHeight="1" thickBot="1">
      <c r="I4315" s="15" t="s">
        <v>5156</v>
      </c>
      <c r="J4315" s="37"/>
      <c r="K4315" s="59" t="s">
        <v>302</v>
      </c>
      <c r="L4315" s="5" t="s">
        <v>5157</v>
      </c>
      <c r="M4315" s="5">
        <v>7</v>
      </c>
      <c r="N4315" s="6" t="s">
        <v>3820</v>
      </c>
    </row>
    <row r="4316" spans="9:14" ht="24" customHeight="1" thickBot="1">
      <c r="I4316" s="15" t="s">
        <v>5158</v>
      </c>
      <c r="J4316" s="37"/>
      <c r="K4316" s="58" t="s">
        <v>305</v>
      </c>
      <c r="L4316" s="5" t="s">
        <v>5159</v>
      </c>
      <c r="M4316" s="5">
        <v>7</v>
      </c>
      <c r="N4316" s="6" t="s">
        <v>3821</v>
      </c>
    </row>
    <row r="4317" spans="9:14" ht="24" customHeight="1">
      <c r="I4317" s="30" t="s">
        <v>5160</v>
      </c>
      <c r="J4317" s="38"/>
      <c r="K4317" s="70" t="s">
        <v>3822</v>
      </c>
      <c r="L4317" s="18" t="s">
        <v>5161</v>
      </c>
      <c r="M4317" s="18">
        <v>7</v>
      </c>
      <c r="N4317" s="97" t="s">
        <v>3823</v>
      </c>
    </row>
    <row r="4318" spans="9:14" ht="24" customHeight="1" thickBot="1">
      <c r="I4318" s="29"/>
      <c r="J4318" s="31"/>
      <c r="K4318" s="68" t="s">
        <v>308</v>
      </c>
      <c r="L4318" s="19"/>
      <c r="M4318" s="19"/>
      <c r="N4318" s="71"/>
    </row>
    <row r="4319" spans="9:14" ht="24" customHeight="1" thickBot="1">
      <c r="I4319" s="15" t="s">
        <v>5162</v>
      </c>
      <c r="J4319" s="37"/>
      <c r="K4319" s="51" t="s">
        <v>5559</v>
      </c>
      <c r="L4319" s="5">
        <v>11330</v>
      </c>
      <c r="M4319" s="5">
        <v>14</v>
      </c>
      <c r="N4319" s="6" t="s">
        <v>3824</v>
      </c>
    </row>
    <row r="4320" spans="9:14" ht="24" customHeight="1" thickBot="1">
      <c r="I4320" s="15" t="s">
        <v>5163</v>
      </c>
      <c r="J4320" s="37"/>
      <c r="K4320" s="51" t="s">
        <v>5164</v>
      </c>
      <c r="L4320" s="5">
        <v>11331</v>
      </c>
      <c r="M4320" s="5">
        <v>8</v>
      </c>
      <c r="N4320" s="6" t="s">
        <v>3827</v>
      </c>
    </row>
    <row r="4321" spans="9:14" ht="24" customHeight="1" thickBot="1">
      <c r="I4321" s="15" t="s">
        <v>5165</v>
      </c>
      <c r="J4321" s="37"/>
      <c r="K4321" s="51" t="s">
        <v>310</v>
      </c>
      <c r="L4321" s="5">
        <v>11332</v>
      </c>
      <c r="M4321" s="5">
        <v>8</v>
      </c>
      <c r="N4321" s="6" t="s">
        <v>3827</v>
      </c>
    </row>
    <row r="4322" spans="9:14" ht="24" customHeight="1" thickBot="1">
      <c r="I4322" s="15" t="s">
        <v>5166</v>
      </c>
      <c r="J4322" s="37"/>
      <c r="K4322" s="51" t="s">
        <v>3828</v>
      </c>
      <c r="L4322" s="5">
        <v>11333</v>
      </c>
      <c r="M4322" s="5">
        <v>8</v>
      </c>
      <c r="N4322" s="6" t="s">
        <v>3829</v>
      </c>
    </row>
    <row r="4323" spans="9:14" ht="24" customHeight="1" thickBot="1">
      <c r="I4323" s="15" t="s">
        <v>5167</v>
      </c>
      <c r="J4323" s="37"/>
      <c r="K4323" s="51" t="s">
        <v>311</v>
      </c>
      <c r="L4323" s="5">
        <v>11334</v>
      </c>
      <c r="M4323" s="5">
        <v>14</v>
      </c>
      <c r="N4323" s="6" t="s">
        <v>3830</v>
      </c>
    </row>
    <row r="4324" spans="9:14" ht="24" customHeight="1" thickBot="1">
      <c r="I4324" s="15" t="s">
        <v>5168</v>
      </c>
      <c r="J4324" s="37"/>
      <c r="K4324" s="59" t="s">
        <v>5560</v>
      </c>
      <c r="L4324" s="5" t="s">
        <v>5169</v>
      </c>
      <c r="M4324" s="5">
        <v>9</v>
      </c>
      <c r="N4324" s="6" t="s">
        <v>3831</v>
      </c>
    </row>
    <row r="4325" spans="9:14" ht="24" customHeight="1" thickBot="1">
      <c r="I4325" s="15" t="s">
        <v>5170</v>
      </c>
      <c r="J4325" s="37"/>
      <c r="K4325" s="51" t="s">
        <v>931</v>
      </c>
      <c r="L4325" s="5">
        <v>11335</v>
      </c>
      <c r="M4325" s="5">
        <v>10</v>
      </c>
      <c r="N4325" s="6" t="s">
        <v>3832</v>
      </c>
    </row>
    <row r="4326" spans="9:14" ht="24" customHeight="1" thickBot="1">
      <c r="I4326" s="15" t="s">
        <v>5171</v>
      </c>
      <c r="J4326" s="37"/>
      <c r="K4326" s="51" t="s">
        <v>3833</v>
      </c>
      <c r="L4326" s="5">
        <v>11336</v>
      </c>
      <c r="M4326" s="5">
        <v>10</v>
      </c>
      <c r="N4326" s="6" t="s">
        <v>3834</v>
      </c>
    </row>
    <row r="4327" spans="9:14" ht="24" customHeight="1" thickBot="1">
      <c r="I4327" s="15" t="s">
        <v>5172</v>
      </c>
      <c r="J4327" s="37"/>
      <c r="K4327" s="51" t="s">
        <v>314</v>
      </c>
      <c r="L4327" s="5">
        <v>11337</v>
      </c>
      <c r="M4327" s="5">
        <v>10</v>
      </c>
      <c r="N4327" s="6" t="s">
        <v>3835</v>
      </c>
    </row>
    <row r="4328" spans="9:14" ht="24" customHeight="1" thickBot="1">
      <c r="I4328" s="15" t="s">
        <v>5173</v>
      </c>
      <c r="J4328" s="37"/>
      <c r="K4328" s="51" t="s">
        <v>932</v>
      </c>
      <c r="L4328" s="5">
        <v>11338</v>
      </c>
      <c r="M4328" s="5">
        <v>10</v>
      </c>
      <c r="N4328" s="6" t="s">
        <v>4018</v>
      </c>
    </row>
    <row r="4329" spans="9:14" ht="24" customHeight="1">
      <c r="I4329" s="30" t="s">
        <v>5174</v>
      </c>
      <c r="J4329" s="38"/>
      <c r="K4329" s="64" t="s">
        <v>3836</v>
      </c>
      <c r="L4329" s="18" t="s">
        <v>5175</v>
      </c>
      <c r="M4329" s="18">
        <v>10</v>
      </c>
      <c r="N4329" s="97" t="s">
        <v>3837</v>
      </c>
    </row>
    <row r="4330" spans="9:14" ht="24" customHeight="1" thickBot="1">
      <c r="I4330" s="29"/>
      <c r="J4330" s="31"/>
      <c r="K4330" s="66" t="s">
        <v>317</v>
      </c>
      <c r="L4330" s="19"/>
      <c r="M4330" s="19"/>
      <c r="N4330" s="71"/>
    </row>
    <row r="4331" spans="9:14" ht="24" customHeight="1" thickBot="1">
      <c r="I4331" s="15" t="s">
        <v>5176</v>
      </c>
      <c r="J4331" s="37"/>
      <c r="K4331" s="62" t="s">
        <v>3838</v>
      </c>
      <c r="L4331" s="5">
        <v>11339</v>
      </c>
      <c r="M4331" s="5">
        <v>14</v>
      </c>
      <c r="N4331" s="6" t="s">
        <v>3839</v>
      </c>
    </row>
    <row r="4332" spans="9:14" ht="24" customHeight="1" thickBot="1">
      <c r="I4332" s="15" t="s">
        <v>5177</v>
      </c>
      <c r="J4332" s="37"/>
      <c r="K4332" s="51" t="s">
        <v>3840</v>
      </c>
      <c r="L4332" s="5">
        <v>11340</v>
      </c>
      <c r="M4332" s="5">
        <v>10</v>
      </c>
      <c r="N4332" s="6" t="s">
        <v>3841</v>
      </c>
    </row>
    <row r="4333" spans="9:14" ht="24" customHeight="1" thickBot="1">
      <c r="I4333" s="15" t="s">
        <v>5178</v>
      </c>
      <c r="J4333" s="37"/>
      <c r="K4333" s="51" t="s">
        <v>5562</v>
      </c>
      <c r="L4333" s="5">
        <v>11341</v>
      </c>
      <c r="M4333" s="5">
        <v>6</v>
      </c>
      <c r="N4333" s="6" t="s">
        <v>3842</v>
      </c>
    </row>
    <row r="4334" spans="9:14" ht="24" customHeight="1" thickBot="1">
      <c r="I4334" s="15" t="s">
        <v>5179</v>
      </c>
      <c r="J4334" s="37"/>
      <c r="K4334" s="51" t="s">
        <v>5563</v>
      </c>
      <c r="L4334" s="5">
        <v>11342</v>
      </c>
      <c r="M4334" s="5">
        <v>14</v>
      </c>
      <c r="N4334" s="6" t="s">
        <v>3843</v>
      </c>
    </row>
    <row r="4335" spans="9:14" ht="24" customHeight="1" thickBot="1">
      <c r="I4335" s="15" t="s">
        <v>5180</v>
      </c>
      <c r="J4335" s="37"/>
      <c r="K4335" s="51" t="s">
        <v>5564</v>
      </c>
      <c r="L4335" s="5">
        <v>11343</v>
      </c>
      <c r="M4335" s="5">
        <v>14</v>
      </c>
      <c r="N4335" s="6" t="s">
        <v>3844</v>
      </c>
    </row>
    <row r="4336" spans="9:14" ht="24" customHeight="1" thickBot="1">
      <c r="I4336" s="15" t="s">
        <v>5181</v>
      </c>
      <c r="J4336" s="37"/>
      <c r="K4336" s="51" t="s">
        <v>320</v>
      </c>
      <c r="L4336" s="5" t="s">
        <v>5182</v>
      </c>
      <c r="M4336" s="5">
        <v>14</v>
      </c>
      <c r="N4336" s="6" t="s">
        <v>3845</v>
      </c>
    </row>
    <row r="4337" spans="9:14" ht="24" customHeight="1" thickBot="1">
      <c r="I4337" s="15" t="s">
        <v>5183</v>
      </c>
      <c r="J4337" s="37"/>
      <c r="K4337" s="51" t="s">
        <v>3846</v>
      </c>
      <c r="L4337" s="5">
        <v>11344</v>
      </c>
      <c r="M4337" s="5">
        <v>14</v>
      </c>
      <c r="N4337" s="6" t="s">
        <v>3847</v>
      </c>
    </row>
    <row r="4338" spans="9:14" ht="24" customHeight="1">
      <c r="I4338" s="30" t="s">
        <v>5184</v>
      </c>
      <c r="J4338" s="38"/>
      <c r="K4338" s="64" t="s">
        <v>3848</v>
      </c>
      <c r="L4338" s="18">
        <v>11345</v>
      </c>
      <c r="M4338" s="18">
        <v>11</v>
      </c>
      <c r="N4338" s="97" t="s">
        <v>3849</v>
      </c>
    </row>
    <row r="4339" spans="9:14" ht="24" customHeight="1" thickBot="1">
      <c r="I4339" s="29"/>
      <c r="J4339" s="31"/>
      <c r="K4339" s="66" t="s">
        <v>322</v>
      </c>
      <c r="L4339" s="19"/>
      <c r="M4339" s="19"/>
      <c r="N4339" s="71"/>
    </row>
    <row r="4340" spans="9:14" ht="24" customHeight="1" thickBot="1">
      <c r="I4340" s="15" t="s">
        <v>5185</v>
      </c>
      <c r="J4340" s="37"/>
      <c r="K4340" s="51" t="s">
        <v>5565</v>
      </c>
      <c r="L4340" s="5">
        <v>11346</v>
      </c>
      <c r="M4340" s="5">
        <v>14</v>
      </c>
      <c r="N4340" s="6" t="s">
        <v>3850</v>
      </c>
    </row>
    <row r="4341" spans="9:14" ht="24" customHeight="1">
      <c r="I4341" s="30" t="s">
        <v>5186</v>
      </c>
      <c r="J4341" s="38"/>
      <c r="K4341" s="64" t="s">
        <v>3851</v>
      </c>
      <c r="L4341" s="18">
        <v>11347</v>
      </c>
      <c r="M4341" s="18">
        <v>12</v>
      </c>
      <c r="N4341" s="97" t="s">
        <v>3852</v>
      </c>
    </row>
    <row r="4342" spans="9:14" ht="24" customHeight="1" thickBot="1">
      <c r="I4342" s="29"/>
      <c r="J4342" s="31"/>
      <c r="K4342" s="62" t="s">
        <v>323</v>
      </c>
      <c r="L4342" s="19"/>
      <c r="M4342" s="19"/>
      <c r="N4342" s="71"/>
    </row>
    <row r="4343" spans="9:14" ht="24" customHeight="1">
      <c r="I4343" s="30" t="s">
        <v>5187</v>
      </c>
      <c r="J4343" s="38"/>
      <c r="K4343" s="64" t="s">
        <v>3853</v>
      </c>
      <c r="L4343" s="18" t="s">
        <v>5188</v>
      </c>
      <c r="M4343" s="18">
        <v>14</v>
      </c>
      <c r="N4343" s="97" t="s">
        <v>3854</v>
      </c>
    </row>
    <row r="4344" spans="9:14" ht="24" customHeight="1" thickBot="1">
      <c r="I4344" s="29"/>
      <c r="J4344" s="31"/>
      <c r="K4344" s="66" t="s">
        <v>325</v>
      </c>
      <c r="L4344" s="19"/>
      <c r="M4344" s="19"/>
      <c r="N4344" s="71"/>
    </row>
    <row r="4345" spans="9:14" ht="24" customHeight="1" thickBot="1">
      <c r="I4345" s="15" t="s">
        <v>5189</v>
      </c>
      <c r="J4345" s="37"/>
      <c r="K4345" s="58" t="s">
        <v>328</v>
      </c>
      <c r="L4345" s="5" t="s">
        <v>5190</v>
      </c>
      <c r="M4345" s="5">
        <v>1</v>
      </c>
      <c r="N4345" s="6" t="s">
        <v>4021</v>
      </c>
    </row>
    <row r="4346" spans="9:14" ht="24" customHeight="1" thickBot="1">
      <c r="I4346" s="15" t="s">
        <v>5191</v>
      </c>
      <c r="J4346" s="37"/>
      <c r="K4346" s="58" t="s">
        <v>331</v>
      </c>
      <c r="L4346" s="5" t="s">
        <v>5192</v>
      </c>
      <c r="M4346" s="5">
        <v>14</v>
      </c>
      <c r="N4346" s="6" t="s">
        <v>4022</v>
      </c>
    </row>
    <row r="4347" spans="9:14" ht="24" customHeight="1">
      <c r="I4347" s="30" t="s">
        <v>5193</v>
      </c>
      <c r="J4347" s="38"/>
      <c r="K4347" s="70" t="s">
        <v>3855</v>
      </c>
      <c r="L4347" s="18" t="s">
        <v>5194</v>
      </c>
      <c r="M4347" s="18">
        <v>1</v>
      </c>
      <c r="N4347" s="97" t="s">
        <v>3856</v>
      </c>
    </row>
    <row r="4348" spans="9:14" ht="24" customHeight="1" thickBot="1">
      <c r="I4348" s="29"/>
      <c r="J4348" s="31"/>
      <c r="K4348" s="68" t="s">
        <v>334</v>
      </c>
      <c r="L4348" s="19"/>
      <c r="M4348" s="19"/>
      <c r="N4348" s="71"/>
    </row>
    <row r="4349" spans="9:14" ht="24" customHeight="1" thickBot="1">
      <c r="I4349" s="15" t="s">
        <v>5195</v>
      </c>
      <c r="J4349" s="37"/>
      <c r="K4349" s="51" t="s">
        <v>336</v>
      </c>
      <c r="L4349" s="5">
        <v>11348</v>
      </c>
      <c r="M4349" s="5">
        <v>10</v>
      </c>
      <c r="N4349" s="6" t="s">
        <v>3857</v>
      </c>
    </row>
    <row r="4350" spans="9:14" ht="24" customHeight="1" thickBot="1">
      <c r="I4350" s="15" t="s">
        <v>5196</v>
      </c>
      <c r="J4350" s="37"/>
      <c r="K4350" s="59" t="s">
        <v>5566</v>
      </c>
      <c r="L4350" s="5" t="s">
        <v>5197</v>
      </c>
      <c r="M4350" s="5">
        <v>14</v>
      </c>
      <c r="N4350" s="6" t="s">
        <v>4023</v>
      </c>
    </row>
    <row r="4351" spans="9:14" ht="24" customHeight="1" thickBot="1">
      <c r="I4351" s="15" t="s">
        <v>5198</v>
      </c>
      <c r="J4351" s="37"/>
      <c r="K4351" s="59" t="s">
        <v>5567</v>
      </c>
      <c r="L4351" s="5">
        <v>11349</v>
      </c>
      <c r="M4351" s="5">
        <v>14</v>
      </c>
      <c r="N4351" s="6" t="s">
        <v>4024</v>
      </c>
    </row>
    <row r="4352" spans="9:14" ht="24" customHeight="1" thickBot="1">
      <c r="I4352" s="15" t="s">
        <v>5199</v>
      </c>
      <c r="J4352" s="37"/>
      <c r="K4352" s="59" t="s">
        <v>5568</v>
      </c>
      <c r="L4352" s="5" t="s">
        <v>5200</v>
      </c>
      <c r="M4352" s="5">
        <v>14</v>
      </c>
      <c r="N4352" s="6" t="s">
        <v>3860</v>
      </c>
    </row>
    <row r="4353" spans="9:14" ht="24" customHeight="1">
      <c r="I4353" s="30" t="s">
        <v>5201</v>
      </c>
      <c r="J4353" s="38"/>
      <c r="K4353" s="67" t="s">
        <v>3861</v>
      </c>
      <c r="L4353" s="18">
        <v>11350</v>
      </c>
      <c r="M4353" s="18">
        <v>14</v>
      </c>
      <c r="N4353" s="97" t="s">
        <v>3862</v>
      </c>
    </row>
    <row r="4354" spans="9:14" ht="24" customHeight="1" thickBot="1">
      <c r="I4354" s="29"/>
      <c r="J4354" s="31"/>
      <c r="K4354" s="66" t="s">
        <v>343</v>
      </c>
      <c r="L4354" s="19"/>
      <c r="M4354" s="19"/>
      <c r="N4354" s="71"/>
    </row>
    <row r="4355" spans="9:14" ht="24" customHeight="1" thickBot="1">
      <c r="I4355" s="15" t="s">
        <v>5202</v>
      </c>
      <c r="J4355" s="37"/>
      <c r="K4355" s="51" t="s">
        <v>344</v>
      </c>
      <c r="L4355" s="5">
        <v>11351</v>
      </c>
      <c r="M4355" s="5">
        <v>14</v>
      </c>
      <c r="N4355" s="6" t="s">
        <v>3863</v>
      </c>
    </row>
    <row r="4356" spans="9:14" ht="24" customHeight="1">
      <c r="I4356" s="30" t="s">
        <v>5203</v>
      </c>
      <c r="J4356" s="38"/>
      <c r="K4356" s="70" t="s">
        <v>3864</v>
      </c>
      <c r="L4356" s="18" t="s">
        <v>5204</v>
      </c>
      <c r="M4356" s="18">
        <v>14</v>
      </c>
      <c r="N4356" s="97" t="s">
        <v>3865</v>
      </c>
    </row>
    <row r="4357" spans="9:14" ht="24" customHeight="1" thickBot="1">
      <c r="I4357" s="29"/>
      <c r="J4357" s="31"/>
      <c r="K4357" s="68" t="s">
        <v>346</v>
      </c>
      <c r="L4357" s="19"/>
      <c r="M4357" s="19"/>
      <c r="N4357" s="71"/>
    </row>
    <row r="4358" spans="9:14" ht="24" customHeight="1" thickBot="1">
      <c r="I4358" s="15" t="s">
        <v>5205</v>
      </c>
      <c r="J4358" s="37"/>
      <c r="K4358" s="58" t="s">
        <v>349</v>
      </c>
      <c r="L4358" s="5" t="s">
        <v>5206</v>
      </c>
      <c r="M4358" s="5">
        <v>14</v>
      </c>
      <c r="N4358" s="6" t="s">
        <v>3866</v>
      </c>
    </row>
    <row r="4359" spans="9:14" ht="24" customHeight="1" thickBot="1">
      <c r="I4359" s="15" t="s">
        <v>5207</v>
      </c>
      <c r="J4359" s="37"/>
      <c r="K4359" s="51" t="s">
        <v>5569</v>
      </c>
      <c r="L4359" s="5">
        <v>11352</v>
      </c>
      <c r="M4359" s="5">
        <v>12</v>
      </c>
      <c r="N4359" s="6" t="s">
        <v>3867</v>
      </c>
    </row>
    <row r="4360" spans="9:14" ht="24" customHeight="1" thickBot="1">
      <c r="I4360" s="15" t="s">
        <v>5208</v>
      </c>
      <c r="J4360" s="37"/>
      <c r="K4360" s="51" t="s">
        <v>351</v>
      </c>
      <c r="L4360" s="5">
        <v>11353</v>
      </c>
      <c r="M4360" s="5">
        <v>14</v>
      </c>
      <c r="N4360" s="6" t="s">
        <v>3868</v>
      </c>
    </row>
    <row r="4361" spans="9:14" ht="24" customHeight="1" thickBot="1">
      <c r="I4361" s="15" t="s">
        <v>5209</v>
      </c>
      <c r="J4361" s="37"/>
      <c r="K4361" s="59" t="s">
        <v>353</v>
      </c>
      <c r="L4361" s="5" t="s">
        <v>5210</v>
      </c>
      <c r="M4361" s="5">
        <v>14</v>
      </c>
      <c r="N4361" s="6" t="s">
        <v>3869</v>
      </c>
    </row>
    <row r="4362" spans="9:14" ht="24" customHeight="1" thickBot="1">
      <c r="I4362" s="15" t="s">
        <v>5211</v>
      </c>
      <c r="J4362" s="37"/>
      <c r="K4362" s="51" t="s">
        <v>355</v>
      </c>
      <c r="L4362" s="5">
        <v>11354</v>
      </c>
      <c r="M4362" s="5">
        <v>14</v>
      </c>
      <c r="N4362" s="6" t="s">
        <v>3870</v>
      </c>
    </row>
    <row r="4363" spans="9:14" ht="24" customHeight="1" thickBot="1">
      <c r="I4363" s="15" t="s">
        <v>5212</v>
      </c>
      <c r="J4363" s="37"/>
      <c r="K4363" s="51" t="s">
        <v>357</v>
      </c>
      <c r="L4363" s="5" t="s">
        <v>5213</v>
      </c>
      <c r="M4363" s="5">
        <v>14</v>
      </c>
      <c r="N4363" s="6" t="s">
        <v>3871</v>
      </c>
    </row>
    <row r="4364" spans="9:14" ht="24" customHeight="1" thickBot="1">
      <c r="I4364" s="15" t="s">
        <v>5214</v>
      </c>
      <c r="J4364" s="37"/>
      <c r="K4364" s="59" t="s">
        <v>360</v>
      </c>
      <c r="L4364" s="5" t="s">
        <v>5215</v>
      </c>
      <c r="M4364" s="5">
        <v>14</v>
      </c>
      <c r="N4364" s="6" t="s">
        <v>142</v>
      </c>
    </row>
    <row r="4365" spans="9:14" ht="24" customHeight="1" thickBot="1">
      <c r="I4365" s="15" t="s">
        <v>5216</v>
      </c>
      <c r="J4365" s="37"/>
      <c r="K4365" s="51" t="s">
        <v>5570</v>
      </c>
      <c r="L4365" s="5">
        <v>11355</v>
      </c>
      <c r="M4365" s="5">
        <v>12</v>
      </c>
      <c r="N4365" s="6" t="s">
        <v>3872</v>
      </c>
    </row>
    <row r="4366" spans="9:14" ht="24" customHeight="1" thickBot="1">
      <c r="I4366" s="15" t="s">
        <v>5217</v>
      </c>
      <c r="J4366" s="37"/>
      <c r="K4366" s="51" t="s">
        <v>362</v>
      </c>
      <c r="L4366" s="5">
        <v>11356</v>
      </c>
      <c r="M4366" s="5">
        <v>12</v>
      </c>
      <c r="N4366" s="6" t="s">
        <v>3873</v>
      </c>
    </row>
    <row r="4367" spans="9:14" ht="24" customHeight="1" thickBot="1">
      <c r="I4367" s="15" t="s">
        <v>5218</v>
      </c>
      <c r="J4367" s="37"/>
      <c r="K4367" s="51" t="s">
        <v>3874</v>
      </c>
      <c r="L4367" s="5">
        <v>11357</v>
      </c>
      <c r="M4367" s="5">
        <v>14</v>
      </c>
      <c r="N4367" s="6" t="s">
        <v>3875</v>
      </c>
    </row>
    <row r="4368" spans="9:14" ht="24" customHeight="1" thickBot="1">
      <c r="I4368" s="15" t="s">
        <v>5219</v>
      </c>
      <c r="J4368" s="37"/>
      <c r="K4368" s="51" t="s">
        <v>5571</v>
      </c>
      <c r="L4368" s="5" t="s">
        <v>5220</v>
      </c>
      <c r="M4368" s="5">
        <v>14</v>
      </c>
      <c r="N4368" s="6" t="s">
        <v>3876</v>
      </c>
    </row>
    <row r="4369" spans="9:14" ht="24" customHeight="1" thickBot="1">
      <c r="I4369" s="15" t="s">
        <v>5221</v>
      </c>
      <c r="J4369" s="37"/>
      <c r="K4369" s="59" t="s">
        <v>5572</v>
      </c>
      <c r="L4369" s="5" t="s">
        <v>5222</v>
      </c>
      <c r="M4369" s="5">
        <v>14</v>
      </c>
      <c r="N4369" s="6" t="s">
        <v>3877</v>
      </c>
    </row>
    <row r="4370" spans="9:14" ht="24" customHeight="1" thickBot="1">
      <c r="I4370" s="15" t="s">
        <v>5223</v>
      </c>
      <c r="J4370" s="37"/>
      <c r="K4370" s="51" t="s">
        <v>367</v>
      </c>
      <c r="L4370" s="5">
        <v>11358</v>
      </c>
      <c r="M4370" s="5">
        <v>14</v>
      </c>
      <c r="N4370" s="6" t="s">
        <v>3878</v>
      </c>
    </row>
    <row r="4371" spans="9:14" ht="24" customHeight="1" thickBot="1">
      <c r="I4371" s="15" t="s">
        <v>5224</v>
      </c>
      <c r="J4371" s="37"/>
      <c r="K4371" s="51" t="s">
        <v>3879</v>
      </c>
      <c r="L4371" s="5">
        <v>11359</v>
      </c>
      <c r="M4371" s="5">
        <v>14</v>
      </c>
      <c r="N4371" s="6" t="s">
        <v>3880</v>
      </c>
    </row>
    <row r="4372" spans="9:14" ht="24" customHeight="1" thickBot="1">
      <c r="I4372" s="15" t="s">
        <v>5225</v>
      </c>
      <c r="J4372" s="37"/>
      <c r="K4372" s="59" t="s">
        <v>5573</v>
      </c>
      <c r="L4372" s="5">
        <v>11360</v>
      </c>
      <c r="M4372" s="9">
        <v>14</v>
      </c>
      <c r="N4372" s="6" t="s">
        <v>3881</v>
      </c>
    </row>
    <row r="4373" spans="9:14" ht="24" customHeight="1" thickBot="1">
      <c r="I4373" s="15" t="s">
        <v>5226</v>
      </c>
      <c r="J4373" s="37"/>
      <c r="K4373" s="51" t="s">
        <v>368</v>
      </c>
      <c r="L4373" s="5">
        <v>11361</v>
      </c>
      <c r="M4373" s="5">
        <v>14</v>
      </c>
      <c r="N4373" s="6" t="s">
        <v>3881</v>
      </c>
    </row>
    <row r="4374" spans="9:14" ht="24" customHeight="1" thickBot="1">
      <c r="I4374" s="15" t="s">
        <v>5227</v>
      </c>
      <c r="J4374" s="37"/>
      <c r="K4374" s="51" t="s">
        <v>5574</v>
      </c>
      <c r="L4374" s="5">
        <v>11362</v>
      </c>
      <c r="M4374" s="5">
        <v>14</v>
      </c>
      <c r="N4374" s="6" t="s">
        <v>3882</v>
      </c>
    </row>
    <row r="4375" spans="9:14" ht="24" customHeight="1" thickBot="1">
      <c r="I4375" s="15" t="s">
        <v>5228</v>
      </c>
      <c r="J4375" s="37"/>
      <c r="K4375" s="58" t="s">
        <v>5575</v>
      </c>
      <c r="L4375" s="5" t="s">
        <v>5229</v>
      </c>
      <c r="M4375" s="5">
        <v>14</v>
      </c>
      <c r="N4375" s="6" t="s">
        <v>3883</v>
      </c>
    </row>
    <row r="4376" spans="9:14" ht="24" customHeight="1">
      <c r="I4376" s="30" t="s">
        <v>5230</v>
      </c>
      <c r="J4376" s="38"/>
      <c r="K4376" s="70" t="s">
        <v>3884</v>
      </c>
      <c r="L4376" s="18" t="s">
        <v>5231</v>
      </c>
      <c r="M4376" s="18">
        <v>14</v>
      </c>
      <c r="N4376" s="97" t="s">
        <v>3885</v>
      </c>
    </row>
    <row r="4377" spans="9:14" ht="24" customHeight="1" thickBot="1">
      <c r="I4377" s="29"/>
      <c r="J4377" s="31"/>
      <c r="K4377" s="68" t="s">
        <v>374</v>
      </c>
      <c r="L4377" s="19"/>
      <c r="M4377" s="19"/>
      <c r="N4377" s="71"/>
    </row>
    <row r="4378" spans="9:14" ht="24" customHeight="1" thickBot="1">
      <c r="I4378" s="15" t="s">
        <v>5232</v>
      </c>
      <c r="J4378" s="37"/>
      <c r="K4378" s="58" t="s">
        <v>377</v>
      </c>
      <c r="L4378" s="5" t="s">
        <v>5233</v>
      </c>
      <c r="M4378" s="5">
        <v>6</v>
      </c>
      <c r="N4378" s="6" t="s">
        <v>3886</v>
      </c>
    </row>
    <row r="4379" spans="9:14" ht="24" customHeight="1" thickBot="1">
      <c r="I4379" s="15" t="s">
        <v>5234</v>
      </c>
      <c r="J4379" s="37"/>
      <c r="K4379" s="51" t="s">
        <v>5576</v>
      </c>
      <c r="L4379" s="5">
        <v>11363</v>
      </c>
      <c r="M4379" s="5">
        <v>14</v>
      </c>
      <c r="N4379" s="6" t="s">
        <v>3887</v>
      </c>
    </row>
    <row r="4380" spans="9:14" ht="24" customHeight="1" thickBot="1">
      <c r="I4380" s="15" t="s">
        <v>5235</v>
      </c>
      <c r="J4380" s="37"/>
      <c r="K4380" s="51" t="s">
        <v>5577</v>
      </c>
      <c r="L4380" s="5">
        <v>11364</v>
      </c>
      <c r="M4380" s="5">
        <v>14</v>
      </c>
      <c r="N4380" s="6" t="s">
        <v>3888</v>
      </c>
    </row>
    <row r="4381" spans="9:14" ht="24" customHeight="1" thickBot="1">
      <c r="I4381" s="15" t="s">
        <v>5236</v>
      </c>
      <c r="J4381" s="37"/>
      <c r="K4381" s="51" t="s">
        <v>5615</v>
      </c>
      <c r="L4381" s="5">
        <v>11365</v>
      </c>
      <c r="M4381" s="5">
        <v>14</v>
      </c>
      <c r="N4381" s="6" t="s">
        <v>3889</v>
      </c>
    </row>
    <row r="4382" spans="9:14" ht="24" customHeight="1" thickBot="1">
      <c r="I4382" s="15" t="s">
        <v>5237</v>
      </c>
      <c r="J4382" s="37"/>
      <c r="K4382" s="51" t="s">
        <v>379</v>
      </c>
      <c r="L4382" s="5">
        <v>11366</v>
      </c>
      <c r="M4382" s="5">
        <v>1</v>
      </c>
      <c r="N4382" s="6" t="s">
        <v>3890</v>
      </c>
    </row>
    <row r="4383" spans="9:14" ht="24" customHeight="1" thickBot="1">
      <c r="I4383" s="15" t="s">
        <v>5238</v>
      </c>
      <c r="J4383" s="37"/>
      <c r="K4383" s="51" t="s">
        <v>381</v>
      </c>
      <c r="L4383" s="5" t="s">
        <v>5239</v>
      </c>
      <c r="M4383" s="5">
        <v>1</v>
      </c>
      <c r="N4383" s="6" t="s">
        <v>3892</v>
      </c>
    </row>
    <row r="4384" spans="9:14" ht="24" customHeight="1" thickBot="1">
      <c r="I4384" s="15" t="s">
        <v>5240</v>
      </c>
      <c r="J4384" s="37"/>
      <c r="K4384" s="51" t="s">
        <v>5579</v>
      </c>
      <c r="L4384" s="5">
        <v>11367</v>
      </c>
      <c r="M4384" s="5">
        <v>2</v>
      </c>
      <c r="N4384" s="6" t="s">
        <v>3789</v>
      </c>
    </row>
    <row r="4385" spans="9:14" ht="24" customHeight="1">
      <c r="I4385" s="30" t="s">
        <v>5241</v>
      </c>
      <c r="J4385" s="38"/>
      <c r="K4385" s="67" t="s">
        <v>3894</v>
      </c>
      <c r="L4385" s="18">
        <v>11368</v>
      </c>
      <c r="M4385" s="18">
        <v>14</v>
      </c>
      <c r="N4385" s="97" t="s">
        <v>3896</v>
      </c>
    </row>
    <row r="4386" spans="9:14" ht="24" customHeight="1" thickBot="1">
      <c r="I4386" s="29"/>
      <c r="J4386" s="31"/>
      <c r="K4386" s="66" t="s">
        <v>3895</v>
      </c>
      <c r="L4386" s="19"/>
      <c r="M4386" s="19"/>
      <c r="N4386" s="71"/>
    </row>
    <row r="4387" spans="9:14" ht="24" customHeight="1">
      <c r="I4387" s="30" t="s">
        <v>5242</v>
      </c>
      <c r="J4387" s="38"/>
      <c r="K4387" s="67" t="s">
        <v>3897</v>
      </c>
      <c r="L4387" s="18">
        <v>11369</v>
      </c>
      <c r="M4387" s="18">
        <v>5</v>
      </c>
      <c r="N4387" s="97" t="s">
        <v>3899</v>
      </c>
    </row>
    <row r="4388" spans="9:14" ht="24" customHeight="1" thickBot="1">
      <c r="I4388" s="29"/>
      <c r="J4388" s="31"/>
      <c r="K4388" s="66" t="s">
        <v>3898</v>
      </c>
      <c r="L4388" s="19"/>
      <c r="M4388" s="19"/>
      <c r="N4388" s="71"/>
    </row>
    <row r="4389" spans="9:14" ht="24" customHeight="1">
      <c r="I4389" s="30" t="s">
        <v>5243</v>
      </c>
      <c r="J4389" s="38"/>
      <c r="K4389" s="67" t="s">
        <v>3900</v>
      </c>
      <c r="L4389" s="18">
        <v>11370</v>
      </c>
      <c r="M4389" s="18">
        <v>5</v>
      </c>
      <c r="N4389" s="97" t="s">
        <v>3902</v>
      </c>
    </row>
    <row r="4390" spans="9:14" ht="24" customHeight="1" thickBot="1">
      <c r="I4390" s="29"/>
      <c r="J4390" s="31"/>
      <c r="K4390" s="66" t="s">
        <v>3901</v>
      </c>
      <c r="L4390" s="19"/>
      <c r="M4390" s="19"/>
      <c r="N4390" s="71"/>
    </row>
    <row r="4391" spans="9:14" ht="24" customHeight="1" thickBot="1">
      <c r="I4391" s="15" t="s">
        <v>5244</v>
      </c>
      <c r="J4391" s="37"/>
      <c r="K4391" s="51" t="s">
        <v>5580</v>
      </c>
      <c r="L4391" s="5">
        <v>11371</v>
      </c>
      <c r="M4391" s="5">
        <v>14</v>
      </c>
      <c r="N4391" s="6" t="s">
        <v>3903</v>
      </c>
    </row>
    <row r="4392" spans="9:14" ht="24" customHeight="1" thickBot="1">
      <c r="I4392" s="15" t="s">
        <v>5245</v>
      </c>
      <c r="J4392" s="37"/>
      <c r="K4392" s="51" t="s">
        <v>5581</v>
      </c>
      <c r="L4392" s="5">
        <v>11372</v>
      </c>
      <c r="M4392" s="5">
        <v>14</v>
      </c>
      <c r="N4392" s="6" t="s">
        <v>3904</v>
      </c>
    </row>
    <row r="4393" spans="9:14" ht="24" customHeight="1" thickBot="1">
      <c r="I4393" s="15" t="s">
        <v>5246</v>
      </c>
      <c r="J4393" s="37"/>
      <c r="K4393" s="51" t="s">
        <v>3905</v>
      </c>
      <c r="L4393" s="5">
        <v>11373</v>
      </c>
      <c r="M4393" s="5">
        <v>14</v>
      </c>
      <c r="N4393" s="6" t="s">
        <v>3906</v>
      </c>
    </row>
    <row r="4394" spans="9:14" ht="24" customHeight="1" thickBot="1">
      <c r="I4394" s="15" t="s">
        <v>5247</v>
      </c>
      <c r="J4394" s="37"/>
      <c r="K4394" s="51" t="s">
        <v>385</v>
      </c>
      <c r="L4394" s="5" t="s">
        <v>5248</v>
      </c>
      <c r="M4394" s="5">
        <v>14</v>
      </c>
      <c r="N4394" s="6" t="s">
        <v>3906</v>
      </c>
    </row>
    <row r="4395" spans="9:14" ht="24" customHeight="1">
      <c r="I4395" s="30" t="s">
        <v>5249</v>
      </c>
      <c r="J4395" s="38"/>
      <c r="K4395" s="67" t="s">
        <v>3907</v>
      </c>
      <c r="L4395" s="18">
        <v>11374</v>
      </c>
      <c r="M4395" s="18">
        <v>14</v>
      </c>
      <c r="N4395" s="97" t="s">
        <v>3908</v>
      </c>
    </row>
    <row r="4396" spans="9:14" ht="24" customHeight="1" thickBot="1">
      <c r="I4396" s="29"/>
      <c r="J4396" s="31"/>
      <c r="K4396" s="66" t="s">
        <v>387</v>
      </c>
      <c r="L4396" s="19"/>
      <c r="M4396" s="19"/>
      <c r="N4396" s="71"/>
    </row>
    <row r="4397" spans="9:14" ht="24" customHeight="1" thickBot="1">
      <c r="I4397" s="15" t="s">
        <v>5250</v>
      </c>
      <c r="J4397" s="37"/>
      <c r="K4397" s="51" t="s">
        <v>388</v>
      </c>
      <c r="L4397" s="5">
        <v>11375</v>
      </c>
      <c r="M4397" s="5">
        <v>14</v>
      </c>
      <c r="N4397" s="6" t="s">
        <v>3909</v>
      </c>
    </row>
    <row r="4398" spans="9:14" ht="24" customHeight="1">
      <c r="I4398" s="30" t="s">
        <v>5251</v>
      </c>
      <c r="J4398" s="38"/>
      <c r="K4398" s="67" t="s">
        <v>3910</v>
      </c>
      <c r="L4398" s="18">
        <v>11376</v>
      </c>
      <c r="M4398" s="18">
        <v>14</v>
      </c>
      <c r="N4398" s="97" t="s">
        <v>3911</v>
      </c>
    </row>
    <row r="4399" spans="9:14" ht="24" customHeight="1" thickBot="1">
      <c r="I4399" s="29"/>
      <c r="J4399" s="31"/>
      <c r="K4399" s="66" t="s">
        <v>389</v>
      </c>
      <c r="L4399" s="19"/>
      <c r="M4399" s="19"/>
      <c r="N4399" s="71"/>
    </row>
    <row r="4400" spans="9:14" ht="24" customHeight="1" thickBot="1">
      <c r="I4400" s="15" t="s">
        <v>5252</v>
      </c>
      <c r="J4400" s="37"/>
      <c r="K4400" s="59" t="s">
        <v>5582</v>
      </c>
      <c r="L4400" s="5">
        <v>11377</v>
      </c>
      <c r="M4400" s="5">
        <v>14</v>
      </c>
      <c r="N4400" s="6" t="s">
        <v>3912</v>
      </c>
    </row>
    <row r="4401" spans="9:14" ht="24" customHeight="1" thickBot="1">
      <c r="I4401" s="15" t="s">
        <v>5253</v>
      </c>
      <c r="J4401" s="37"/>
      <c r="K4401" s="51" t="s">
        <v>5583</v>
      </c>
      <c r="L4401" s="5">
        <v>11378</v>
      </c>
      <c r="M4401" s="5">
        <v>1</v>
      </c>
      <c r="N4401" s="6" t="s">
        <v>3913</v>
      </c>
    </row>
    <row r="4402" spans="9:14" ht="24" customHeight="1">
      <c r="I4402" s="30" t="s">
        <v>5254</v>
      </c>
      <c r="J4402" s="38"/>
      <c r="K4402" s="67" t="s">
        <v>3914</v>
      </c>
      <c r="L4402" s="18">
        <v>11379</v>
      </c>
      <c r="M4402" s="18">
        <v>14</v>
      </c>
      <c r="N4402" s="97" t="s">
        <v>3915</v>
      </c>
    </row>
    <row r="4403" spans="9:14" ht="24" customHeight="1" thickBot="1">
      <c r="I4403" s="29"/>
      <c r="J4403" s="31"/>
      <c r="K4403" s="66" t="s">
        <v>390</v>
      </c>
      <c r="L4403" s="19"/>
      <c r="M4403" s="19"/>
      <c r="N4403" s="71"/>
    </row>
    <row r="4404" spans="9:14" ht="24" customHeight="1" thickBot="1">
      <c r="I4404" s="15" t="s">
        <v>5255</v>
      </c>
      <c r="J4404" s="37"/>
      <c r="K4404" s="51" t="s">
        <v>391</v>
      </c>
      <c r="L4404" s="5">
        <v>11380</v>
      </c>
      <c r="M4404" s="5">
        <v>14</v>
      </c>
      <c r="N4404" s="6" t="s">
        <v>3916</v>
      </c>
    </row>
    <row r="4405" spans="9:14" ht="24" customHeight="1">
      <c r="I4405" s="30" t="s">
        <v>5256</v>
      </c>
      <c r="J4405" s="38"/>
      <c r="K4405" s="67" t="s">
        <v>3917</v>
      </c>
      <c r="L4405" s="18">
        <v>11381</v>
      </c>
      <c r="M4405" s="18">
        <v>14</v>
      </c>
      <c r="N4405" s="97" t="s">
        <v>3918</v>
      </c>
    </row>
    <row r="4406" spans="9:14" ht="24" customHeight="1" thickBot="1">
      <c r="I4406" s="29"/>
      <c r="J4406" s="31"/>
      <c r="K4406" s="66" t="s">
        <v>392</v>
      </c>
      <c r="L4406" s="19"/>
      <c r="M4406" s="19"/>
      <c r="N4406" s="71"/>
    </row>
    <row r="4407" spans="9:14" ht="24" customHeight="1">
      <c r="I4407" s="30" t="s">
        <v>5257</v>
      </c>
      <c r="J4407" s="38"/>
      <c r="K4407" s="60" t="s">
        <v>3919</v>
      </c>
      <c r="L4407" s="18">
        <v>11382</v>
      </c>
      <c r="M4407" s="69">
        <v>14</v>
      </c>
      <c r="N4407" s="97" t="s">
        <v>3920</v>
      </c>
    </row>
    <row r="4408" spans="9:14" ht="24" customHeight="1">
      <c r="I4408" s="2"/>
      <c r="J4408" s="40"/>
      <c r="K4408" s="77"/>
      <c r="L4408" s="163"/>
      <c r="M4408" s="84">
        <v>5</v>
      </c>
      <c r="N4408" s="164"/>
    </row>
    <row r="4409" spans="9:14" ht="24" customHeight="1">
      <c r="I4409" s="2"/>
      <c r="J4409" s="40"/>
      <c r="K4409" s="77"/>
      <c r="L4409" s="163"/>
      <c r="M4409" s="85"/>
      <c r="N4409" s="164"/>
    </row>
    <row r="4410" spans="9:14" ht="24" customHeight="1" thickBot="1">
      <c r="I4410" s="29"/>
      <c r="J4410" s="31"/>
      <c r="K4410" s="61"/>
      <c r="L4410" s="19"/>
      <c r="M4410" s="86"/>
      <c r="N4410" s="71"/>
    </row>
    <row r="4411" spans="9:14" ht="24" customHeight="1" thickBot="1">
      <c r="I4411" s="15" t="s">
        <v>5258</v>
      </c>
      <c r="J4411" s="37"/>
      <c r="K4411" s="51" t="s">
        <v>394</v>
      </c>
      <c r="L4411" s="5" t="s">
        <v>5259</v>
      </c>
      <c r="M4411" s="5">
        <v>5</v>
      </c>
      <c r="N4411" s="6" t="s">
        <v>3921</v>
      </c>
    </row>
    <row r="4412" spans="9:14" ht="24" customHeight="1" thickBot="1">
      <c r="I4412" s="15" t="s">
        <v>5260</v>
      </c>
      <c r="J4412" s="37"/>
      <c r="K4412" s="51" t="s">
        <v>975</v>
      </c>
      <c r="L4412" s="5">
        <v>11383</v>
      </c>
      <c r="M4412" s="5">
        <v>14</v>
      </c>
      <c r="N4412" s="6" t="s">
        <v>3922</v>
      </c>
    </row>
    <row r="4413" spans="9:14" ht="24" customHeight="1" thickBot="1">
      <c r="I4413" s="15" t="s">
        <v>5261</v>
      </c>
      <c r="J4413" s="37"/>
      <c r="K4413" s="51" t="s">
        <v>397</v>
      </c>
      <c r="L4413" s="5">
        <v>11384</v>
      </c>
      <c r="M4413" s="5">
        <v>14</v>
      </c>
      <c r="N4413" s="6"/>
    </row>
    <row r="4414" spans="9:14" ht="24" customHeight="1" thickBot="1">
      <c r="I4414" s="15" t="s">
        <v>5262</v>
      </c>
      <c r="J4414" s="37"/>
      <c r="K4414" s="51" t="s">
        <v>5584</v>
      </c>
      <c r="L4414" s="5">
        <v>11385</v>
      </c>
      <c r="M4414" s="5">
        <v>14</v>
      </c>
      <c r="N4414" s="6" t="s">
        <v>3923</v>
      </c>
    </row>
    <row r="4415" spans="9:14" ht="24" customHeight="1" thickBot="1">
      <c r="I4415" s="15" t="s">
        <v>5263</v>
      </c>
      <c r="J4415" s="37"/>
      <c r="K4415" s="59" t="s">
        <v>5585</v>
      </c>
      <c r="L4415" s="5" t="s">
        <v>5264</v>
      </c>
      <c r="M4415" s="5">
        <v>14</v>
      </c>
      <c r="N4415" s="6" t="s">
        <v>3924</v>
      </c>
    </row>
    <row r="4416" spans="9:14" ht="24" customHeight="1">
      <c r="I4416" s="30" t="s">
        <v>5265</v>
      </c>
      <c r="J4416" s="38"/>
      <c r="K4416" s="67" t="s">
        <v>3925</v>
      </c>
      <c r="L4416" s="18">
        <v>11386</v>
      </c>
      <c r="M4416" s="18">
        <v>2</v>
      </c>
      <c r="N4416" s="97" t="s">
        <v>3926</v>
      </c>
    </row>
    <row r="4417" spans="9:14" ht="24" customHeight="1" thickBot="1">
      <c r="I4417" s="29"/>
      <c r="J4417" s="31"/>
      <c r="K4417" s="66" t="s">
        <v>4027</v>
      </c>
      <c r="L4417" s="19"/>
      <c r="M4417" s="19"/>
      <c r="N4417" s="71"/>
    </row>
    <row r="4418" spans="9:14" ht="24" customHeight="1" thickBot="1">
      <c r="I4418" s="15" t="s">
        <v>5266</v>
      </c>
      <c r="J4418" s="37"/>
      <c r="K4418" s="51" t="s">
        <v>3927</v>
      </c>
      <c r="L4418" s="5">
        <v>11387</v>
      </c>
      <c r="M4418" s="5">
        <v>2</v>
      </c>
      <c r="N4418" s="6"/>
    </row>
    <row r="4419" spans="9:14" ht="24" customHeight="1" thickBot="1">
      <c r="I4419" s="15" t="s">
        <v>5267</v>
      </c>
      <c r="J4419" s="37"/>
      <c r="K4419" s="51" t="s">
        <v>400</v>
      </c>
      <c r="L4419" s="5">
        <v>11388</v>
      </c>
      <c r="M4419" s="5">
        <v>12</v>
      </c>
      <c r="N4419" s="6"/>
    </row>
    <row r="4420" spans="9:14" ht="24" customHeight="1" thickBot="1">
      <c r="I4420" s="15" t="s">
        <v>5268</v>
      </c>
      <c r="J4420" s="37"/>
      <c r="K4420" s="62" t="s">
        <v>5269</v>
      </c>
      <c r="L4420" s="5">
        <v>11389</v>
      </c>
      <c r="M4420" s="5">
        <v>15</v>
      </c>
      <c r="N4420" s="6"/>
    </row>
    <row r="4421" spans="9:14" ht="24" customHeight="1" thickBot="1">
      <c r="I4421" s="15" t="s">
        <v>5270</v>
      </c>
      <c r="J4421" s="37"/>
      <c r="K4421" s="66" t="s">
        <v>401</v>
      </c>
      <c r="L4421" s="5">
        <v>11390</v>
      </c>
      <c r="M4421" s="5">
        <v>11</v>
      </c>
      <c r="N4421" s="6"/>
    </row>
    <row r="4422" spans="9:14" ht="24" customHeight="1" thickBot="1">
      <c r="I4422" s="15" t="s">
        <v>5271</v>
      </c>
      <c r="J4422" s="37"/>
      <c r="K4422" s="51" t="s">
        <v>978</v>
      </c>
      <c r="L4422" s="5">
        <v>11391</v>
      </c>
      <c r="M4422" s="5">
        <v>10</v>
      </c>
      <c r="N4422" s="6"/>
    </row>
    <row r="4423" spans="9:14" ht="24" customHeight="1" thickBot="1">
      <c r="I4423" s="15" t="s">
        <v>5272</v>
      </c>
      <c r="J4423" s="37"/>
      <c r="K4423" s="51" t="s">
        <v>402</v>
      </c>
      <c r="L4423" s="5">
        <v>11392</v>
      </c>
      <c r="M4423" s="5">
        <v>1</v>
      </c>
      <c r="N4423" s="6"/>
    </row>
    <row r="4424" spans="9:14" ht="24" customHeight="1" thickBot="1">
      <c r="I4424" s="15" t="s">
        <v>5273</v>
      </c>
      <c r="J4424" s="37"/>
      <c r="K4424" s="51" t="s">
        <v>403</v>
      </c>
      <c r="L4424" s="5">
        <v>11393</v>
      </c>
      <c r="M4424" s="5">
        <v>1</v>
      </c>
      <c r="N4424" s="6" t="s">
        <v>4029</v>
      </c>
    </row>
    <row r="4425" spans="9:14" ht="24" customHeight="1" thickBot="1">
      <c r="I4425" s="15" t="s">
        <v>5274</v>
      </c>
      <c r="J4425" s="37"/>
      <c r="K4425" s="51" t="s">
        <v>404</v>
      </c>
      <c r="L4425" s="5">
        <v>11394</v>
      </c>
      <c r="M4425" s="5">
        <v>12</v>
      </c>
      <c r="N4425" s="6"/>
    </row>
    <row r="4426" spans="9:14" ht="24" customHeight="1" thickBot="1">
      <c r="I4426" s="15" t="s">
        <v>5275</v>
      </c>
      <c r="J4426" s="37"/>
      <c r="K4426" s="51" t="s">
        <v>5613</v>
      </c>
      <c r="L4426" s="5">
        <v>11395</v>
      </c>
      <c r="M4426" s="5">
        <v>8</v>
      </c>
      <c r="N4426" s="6"/>
    </row>
    <row r="4427" spans="9:14" ht="24" customHeight="1" thickBot="1">
      <c r="I4427" s="15" t="s">
        <v>5276</v>
      </c>
      <c r="J4427" s="37"/>
      <c r="K4427" s="51" t="s">
        <v>405</v>
      </c>
      <c r="L4427" s="5">
        <v>11396</v>
      </c>
      <c r="M4427" s="5" t="s">
        <v>142</v>
      </c>
      <c r="N4427" s="6"/>
    </row>
    <row r="4428" spans="9:14" ht="24" customHeight="1" thickBot="1">
      <c r="I4428" s="15" t="s">
        <v>5277</v>
      </c>
      <c r="J4428" s="37"/>
      <c r="K4428" s="51" t="s">
        <v>406</v>
      </c>
      <c r="L4428" s="5">
        <v>11397</v>
      </c>
      <c r="M4428" s="5" t="s">
        <v>142</v>
      </c>
      <c r="N4428" s="6"/>
    </row>
    <row r="4429" spans="9:14" ht="24" customHeight="1" thickBot="1">
      <c r="I4429" s="15" t="s">
        <v>5278</v>
      </c>
      <c r="J4429" s="37"/>
      <c r="K4429" s="51" t="s">
        <v>5631</v>
      </c>
      <c r="L4429" s="5">
        <v>11398</v>
      </c>
      <c r="M4429" s="5">
        <v>16</v>
      </c>
      <c r="N4429" s="6"/>
    </row>
    <row r="4430" spans="9:14" ht="24" customHeight="1" thickBot="1">
      <c r="I4430" s="15" t="s">
        <v>5279</v>
      </c>
      <c r="J4430" s="37"/>
      <c r="K4430" s="51" t="s">
        <v>407</v>
      </c>
      <c r="L4430" s="5">
        <v>11399</v>
      </c>
      <c r="M4430" s="5">
        <v>17</v>
      </c>
      <c r="N4430" s="6"/>
    </row>
    <row r="4431" spans="9:14" ht="24" customHeight="1" thickBot="1">
      <c r="I4431" s="15" t="s">
        <v>5280</v>
      </c>
      <c r="J4431" s="37"/>
      <c r="K4431" s="58" t="s">
        <v>409</v>
      </c>
      <c r="L4431" s="5" t="s">
        <v>5281</v>
      </c>
      <c r="M4431" s="5">
        <v>14</v>
      </c>
      <c r="N4431" s="6" t="s">
        <v>3930</v>
      </c>
    </row>
    <row r="4432" spans="9:14" ht="24" customHeight="1" thickBot="1">
      <c r="I4432" s="15" t="s">
        <v>5282</v>
      </c>
      <c r="J4432" s="37"/>
      <c r="K4432" s="58" t="s">
        <v>412</v>
      </c>
      <c r="L4432" s="5" t="s">
        <v>5283</v>
      </c>
      <c r="M4432" s="5">
        <v>14</v>
      </c>
      <c r="N4432" s="6" t="s">
        <v>3931</v>
      </c>
    </row>
    <row r="4433" spans="9:14" ht="24" customHeight="1">
      <c r="I4433" s="30" t="s">
        <v>5284</v>
      </c>
      <c r="J4433" s="38"/>
      <c r="K4433" s="70" t="s">
        <v>3932</v>
      </c>
      <c r="L4433" s="18" t="s">
        <v>5285</v>
      </c>
      <c r="M4433" s="18">
        <v>14</v>
      </c>
      <c r="N4433" s="97" t="s">
        <v>3933</v>
      </c>
    </row>
    <row r="4434" spans="9:14" ht="24" customHeight="1" thickBot="1">
      <c r="I4434" s="29"/>
      <c r="J4434" s="31"/>
      <c r="K4434" s="57" t="s">
        <v>415</v>
      </c>
      <c r="L4434" s="19"/>
      <c r="M4434" s="19"/>
      <c r="N4434" s="71"/>
    </row>
    <row r="4435" spans="9:14" ht="24" customHeight="1" thickBot="1">
      <c r="I4435" s="15" t="s">
        <v>5286</v>
      </c>
      <c r="J4435" s="37"/>
      <c r="K4435" s="57" t="s">
        <v>418</v>
      </c>
      <c r="L4435" s="5" t="s">
        <v>5287</v>
      </c>
      <c r="M4435" s="5">
        <v>14</v>
      </c>
      <c r="N4435" s="63" t="s">
        <v>3933</v>
      </c>
    </row>
    <row r="4436" spans="9:14" ht="24" customHeight="1" thickBot="1">
      <c r="I4436" s="15" t="s">
        <v>5288</v>
      </c>
      <c r="J4436" s="37"/>
      <c r="K4436" s="58" t="s">
        <v>421</v>
      </c>
      <c r="L4436" s="5" t="s">
        <v>5289</v>
      </c>
      <c r="M4436" s="5">
        <v>14</v>
      </c>
      <c r="N4436" s="63" t="s">
        <v>3934</v>
      </c>
    </row>
    <row r="4437" spans="9:14" ht="24" customHeight="1" thickBot="1">
      <c r="I4437" s="15" t="s">
        <v>5290</v>
      </c>
      <c r="J4437" s="37"/>
      <c r="K4437" s="58" t="s">
        <v>424</v>
      </c>
      <c r="L4437" s="5" t="s">
        <v>5291</v>
      </c>
      <c r="M4437" s="5">
        <v>14</v>
      </c>
      <c r="N4437" s="63" t="s">
        <v>3935</v>
      </c>
    </row>
    <row r="4438" spans="9:14" ht="24" customHeight="1" thickBot="1">
      <c r="I4438" s="15" t="s">
        <v>5292</v>
      </c>
      <c r="J4438" s="37"/>
      <c r="K4438" s="58" t="s">
        <v>427</v>
      </c>
      <c r="L4438" s="5" t="s">
        <v>5293</v>
      </c>
      <c r="M4438" s="5">
        <v>1</v>
      </c>
      <c r="N4438" s="63" t="s">
        <v>3936</v>
      </c>
    </row>
    <row r="4439" spans="9:14" ht="24" customHeight="1" thickBot="1">
      <c r="I4439" s="15" t="s">
        <v>5294</v>
      </c>
      <c r="J4439" s="37"/>
      <c r="K4439" s="58" t="s">
        <v>430</v>
      </c>
      <c r="L4439" s="5" t="s">
        <v>5295</v>
      </c>
      <c r="M4439" s="5">
        <v>14</v>
      </c>
      <c r="N4439" s="63" t="s">
        <v>3937</v>
      </c>
    </row>
    <row r="4440" spans="9:14" ht="24" customHeight="1" thickBot="1">
      <c r="I4440" s="15" t="s">
        <v>5296</v>
      </c>
      <c r="J4440" s="37"/>
      <c r="K4440" s="58" t="s">
        <v>433</v>
      </c>
      <c r="L4440" s="5" t="s">
        <v>5297</v>
      </c>
      <c r="M4440" s="5">
        <v>10</v>
      </c>
      <c r="N4440" s="63" t="s">
        <v>3938</v>
      </c>
    </row>
    <row r="4441" spans="9:14" ht="24" customHeight="1" thickBot="1">
      <c r="I4441" s="15" t="s">
        <v>5298</v>
      </c>
      <c r="J4441" s="37"/>
      <c r="K4441" s="58" t="s">
        <v>436</v>
      </c>
      <c r="L4441" s="5" t="s">
        <v>5299</v>
      </c>
      <c r="M4441" s="5">
        <v>10</v>
      </c>
      <c r="N4441" s="63" t="s">
        <v>3939</v>
      </c>
    </row>
    <row r="4442" spans="9:14" ht="24" customHeight="1" thickBot="1">
      <c r="I4442" s="15" t="s">
        <v>5300</v>
      </c>
      <c r="J4442" s="37"/>
      <c r="K4442" s="58" t="s">
        <v>439</v>
      </c>
      <c r="L4442" s="5" t="s">
        <v>5301</v>
      </c>
      <c r="M4442" s="5">
        <v>14</v>
      </c>
      <c r="N4442" s="63" t="s">
        <v>3940</v>
      </c>
    </row>
    <row r="4443" spans="9:14" ht="24" customHeight="1" thickBot="1">
      <c r="I4443" s="15" t="s">
        <v>5302</v>
      </c>
      <c r="J4443" s="37"/>
      <c r="K4443" s="58" t="s">
        <v>442</v>
      </c>
      <c r="L4443" s="5" t="s">
        <v>5303</v>
      </c>
      <c r="M4443" s="5">
        <v>7</v>
      </c>
      <c r="N4443" s="63" t="s">
        <v>3941</v>
      </c>
    </row>
    <row r="4444" spans="9:14" ht="24" customHeight="1" thickBot="1">
      <c r="I4444" s="15" t="s">
        <v>5304</v>
      </c>
      <c r="J4444" s="37"/>
      <c r="K4444" s="58" t="s">
        <v>445</v>
      </c>
      <c r="L4444" s="5" t="s">
        <v>5305</v>
      </c>
      <c r="M4444" s="5">
        <v>5</v>
      </c>
      <c r="N4444" s="63" t="s">
        <v>3942</v>
      </c>
    </row>
    <row r="4445" spans="9:14" ht="24" customHeight="1" thickBot="1">
      <c r="I4445" s="15" t="s">
        <v>5306</v>
      </c>
      <c r="J4445" s="37"/>
      <c r="K4445" s="58" t="s">
        <v>448</v>
      </c>
      <c r="L4445" s="5" t="s">
        <v>5307</v>
      </c>
      <c r="M4445" s="5">
        <v>5</v>
      </c>
      <c r="N4445" s="63" t="s">
        <v>3943</v>
      </c>
    </row>
    <row r="4446" spans="9:14" ht="24" customHeight="1" thickBot="1">
      <c r="I4446" s="15" t="s">
        <v>5308</v>
      </c>
      <c r="J4446" s="37"/>
      <c r="K4446" s="58" t="s">
        <v>451</v>
      </c>
      <c r="L4446" s="5" t="s">
        <v>5309</v>
      </c>
      <c r="M4446" s="5">
        <v>5</v>
      </c>
      <c r="N4446" s="63" t="s">
        <v>3944</v>
      </c>
    </row>
    <row r="4447" spans="9:14" ht="24" customHeight="1" thickBot="1">
      <c r="I4447" s="15" t="s">
        <v>5310</v>
      </c>
      <c r="J4447" s="37"/>
      <c r="K4447" s="58" t="s">
        <v>454</v>
      </c>
      <c r="L4447" s="5" t="s">
        <v>5311</v>
      </c>
      <c r="M4447" s="5">
        <v>8</v>
      </c>
      <c r="N4447" s="63" t="s">
        <v>3945</v>
      </c>
    </row>
    <row r="4448" spans="9:14" ht="24" customHeight="1">
      <c r="I4448" s="30"/>
      <c r="J4448" s="38"/>
      <c r="K4448" s="72" t="s">
        <v>456</v>
      </c>
      <c r="L4448" s="18"/>
      <c r="M4448" s="18"/>
      <c r="N4448" s="97"/>
    </row>
    <row r="4449" spans="9:14" ht="24" customHeight="1" thickBot="1">
      <c r="I4449" s="29"/>
      <c r="J4449" s="31"/>
      <c r="K4449" s="73" t="s">
        <v>457</v>
      </c>
      <c r="L4449" s="19"/>
      <c r="M4449" s="19"/>
      <c r="N4449" s="71"/>
    </row>
    <row r="4450" spans="9:14" ht="24" customHeight="1" thickBot="1">
      <c r="I4450" s="15" t="s">
        <v>5312</v>
      </c>
      <c r="J4450" s="37"/>
      <c r="K4450" s="58" t="s">
        <v>459</v>
      </c>
      <c r="L4450" s="5" t="s">
        <v>5313</v>
      </c>
      <c r="M4450" s="5">
        <v>14</v>
      </c>
      <c r="N4450" s="63" t="s">
        <v>3946</v>
      </c>
    </row>
    <row r="4451" spans="9:14" ht="24" customHeight="1" thickBot="1">
      <c r="I4451" s="15" t="s">
        <v>5314</v>
      </c>
      <c r="J4451" s="37"/>
      <c r="K4451" s="58" t="s">
        <v>462</v>
      </c>
      <c r="L4451" s="5" t="s">
        <v>5315</v>
      </c>
      <c r="M4451" s="5">
        <v>14</v>
      </c>
      <c r="N4451" s="63" t="s">
        <v>3947</v>
      </c>
    </row>
    <row r="4452" spans="9:14" ht="24" customHeight="1" thickBot="1">
      <c r="I4452" s="15" t="s">
        <v>5316</v>
      </c>
      <c r="J4452" s="37"/>
      <c r="K4452" s="58" t="s">
        <v>465</v>
      </c>
      <c r="L4452" s="5" t="s">
        <v>5317</v>
      </c>
      <c r="M4452" s="5">
        <v>4</v>
      </c>
      <c r="N4452" s="63" t="s">
        <v>3948</v>
      </c>
    </row>
    <row r="4453" spans="9:14" ht="24" customHeight="1" thickBot="1">
      <c r="I4453" s="15" t="s">
        <v>5318</v>
      </c>
      <c r="J4453" s="37"/>
      <c r="K4453" s="58" t="s">
        <v>468</v>
      </c>
      <c r="L4453" s="5" t="s">
        <v>5319</v>
      </c>
      <c r="M4453" s="5">
        <v>6</v>
      </c>
      <c r="N4453" s="63" t="s">
        <v>3949</v>
      </c>
    </row>
    <row r="4454" spans="9:14" ht="24" customHeight="1" thickBot="1">
      <c r="I4454" s="15" t="s">
        <v>5320</v>
      </c>
      <c r="J4454" s="37"/>
      <c r="K4454" s="58" t="s">
        <v>471</v>
      </c>
      <c r="L4454" s="5" t="s">
        <v>5321</v>
      </c>
      <c r="M4454" s="5">
        <v>7</v>
      </c>
      <c r="N4454" s="63" t="s">
        <v>3950</v>
      </c>
    </row>
    <row r="4455" spans="9:14" ht="24" customHeight="1" thickBot="1">
      <c r="I4455" s="15" t="s">
        <v>5322</v>
      </c>
      <c r="J4455" s="37"/>
      <c r="K4455" s="58" t="s">
        <v>474</v>
      </c>
      <c r="L4455" s="5" t="s">
        <v>5323</v>
      </c>
      <c r="M4455" s="5">
        <v>10</v>
      </c>
      <c r="N4455" s="63" t="s">
        <v>3951</v>
      </c>
    </row>
    <row r="4456" spans="9:14" ht="24" customHeight="1" thickBot="1">
      <c r="I4456" s="15" t="s">
        <v>5324</v>
      </c>
      <c r="J4456" s="37"/>
      <c r="K4456" s="58" t="s">
        <v>477</v>
      </c>
      <c r="L4456" s="5" t="s">
        <v>5325</v>
      </c>
      <c r="M4456" s="5">
        <v>6</v>
      </c>
      <c r="N4456" s="63" t="s">
        <v>3952</v>
      </c>
    </row>
    <row r="4457" spans="9:14" ht="24" customHeight="1" thickBot="1">
      <c r="I4457" s="15" t="s">
        <v>5326</v>
      </c>
      <c r="J4457" s="37"/>
      <c r="K4457" s="58" t="s">
        <v>480</v>
      </c>
      <c r="L4457" s="5" t="s">
        <v>5327</v>
      </c>
      <c r="M4457" s="5">
        <v>14</v>
      </c>
      <c r="N4457" s="63" t="s">
        <v>3953</v>
      </c>
    </row>
    <row r="4458" spans="9:14" ht="24" customHeight="1" thickBot="1">
      <c r="I4458" s="15" t="s">
        <v>5328</v>
      </c>
      <c r="J4458" s="37"/>
      <c r="K4458" s="58" t="s">
        <v>483</v>
      </c>
      <c r="L4458" s="5" t="s">
        <v>5329</v>
      </c>
      <c r="M4458" s="5">
        <v>14</v>
      </c>
      <c r="N4458" s="63" t="s">
        <v>3954</v>
      </c>
    </row>
    <row r="4459" spans="9:14" ht="24" customHeight="1" thickBot="1">
      <c r="I4459" s="15" t="s">
        <v>5330</v>
      </c>
      <c r="J4459" s="37"/>
      <c r="K4459" s="58" t="s">
        <v>486</v>
      </c>
      <c r="L4459" s="5" t="s">
        <v>5331</v>
      </c>
      <c r="M4459" s="5">
        <v>14</v>
      </c>
      <c r="N4459" s="63" t="s">
        <v>3955</v>
      </c>
    </row>
    <row r="4460" spans="9:14" ht="24" customHeight="1" thickBot="1">
      <c r="I4460" s="15" t="s">
        <v>5332</v>
      </c>
      <c r="J4460" s="37"/>
      <c r="K4460" s="58" t="s">
        <v>489</v>
      </c>
      <c r="L4460" s="5" t="s">
        <v>5333</v>
      </c>
      <c r="M4460" s="5">
        <v>14</v>
      </c>
      <c r="N4460" s="63" t="s">
        <v>3956</v>
      </c>
    </row>
    <row r="4461" spans="9:14" ht="24" customHeight="1" thickBot="1">
      <c r="I4461" s="15" t="s">
        <v>5334</v>
      </c>
      <c r="J4461" s="37"/>
      <c r="K4461" s="58" t="s">
        <v>492</v>
      </c>
      <c r="L4461" s="5" t="s">
        <v>5335</v>
      </c>
      <c r="M4461" s="5">
        <v>14</v>
      </c>
      <c r="N4461" s="63" t="s">
        <v>3957</v>
      </c>
    </row>
    <row r="4462" spans="9:14" ht="24" customHeight="1" thickBot="1">
      <c r="I4462" s="15" t="s">
        <v>5336</v>
      </c>
      <c r="J4462" s="37"/>
      <c r="K4462" s="58" t="s">
        <v>495</v>
      </c>
      <c r="L4462" s="5" t="s">
        <v>5337</v>
      </c>
      <c r="M4462" s="5">
        <v>12</v>
      </c>
      <c r="N4462" s="63" t="s">
        <v>3958</v>
      </c>
    </row>
    <row r="4463" spans="9:14" ht="24" customHeight="1" thickBot="1">
      <c r="I4463" s="15" t="s">
        <v>5338</v>
      </c>
      <c r="J4463" s="37"/>
      <c r="K4463" s="58" t="s">
        <v>498</v>
      </c>
      <c r="L4463" s="5" t="s">
        <v>5339</v>
      </c>
      <c r="M4463" s="5">
        <v>12</v>
      </c>
      <c r="N4463" s="63" t="s">
        <v>3959</v>
      </c>
    </row>
    <row r="4464" spans="9:14" ht="24" customHeight="1" thickBot="1">
      <c r="I4464" s="15" t="s">
        <v>5340</v>
      </c>
      <c r="J4464" s="37"/>
      <c r="K4464" s="58" t="s">
        <v>501</v>
      </c>
      <c r="L4464" s="5" t="s">
        <v>5341</v>
      </c>
      <c r="M4464" s="5">
        <v>12</v>
      </c>
      <c r="N4464" s="63" t="s">
        <v>3960</v>
      </c>
    </row>
    <row r="4465" spans="9:14" ht="24" customHeight="1" thickBot="1">
      <c r="I4465" s="15" t="s">
        <v>5342</v>
      </c>
      <c r="J4465" s="37"/>
      <c r="K4465" s="58" t="s">
        <v>504</v>
      </c>
      <c r="L4465" s="5" t="s">
        <v>5343</v>
      </c>
      <c r="M4465" s="5">
        <v>14</v>
      </c>
      <c r="N4465" s="63" t="s">
        <v>3961</v>
      </c>
    </row>
    <row r="4466" spans="9:14" ht="24" customHeight="1" thickBot="1">
      <c r="I4466" s="15" t="s">
        <v>5344</v>
      </c>
      <c r="J4466" s="37"/>
      <c r="K4466" s="58" t="s">
        <v>507</v>
      </c>
      <c r="L4466" s="5" t="s">
        <v>5345</v>
      </c>
      <c r="M4466" s="5">
        <v>14</v>
      </c>
      <c r="N4466" s="63" t="s">
        <v>3962</v>
      </c>
    </row>
    <row r="4467" spans="9:14" ht="24" customHeight="1" thickBot="1">
      <c r="I4467" s="15" t="s">
        <v>5346</v>
      </c>
      <c r="J4467" s="37"/>
      <c r="K4467" s="58" t="s">
        <v>510</v>
      </c>
      <c r="L4467" s="5" t="s">
        <v>5347</v>
      </c>
      <c r="M4467" s="5">
        <v>14</v>
      </c>
      <c r="N4467" s="63" t="s">
        <v>3963</v>
      </c>
    </row>
    <row r="4468" spans="9:14" ht="24" customHeight="1" thickBot="1">
      <c r="I4468" s="15" t="s">
        <v>5348</v>
      </c>
      <c r="J4468" s="37"/>
      <c r="K4468" s="58" t="s">
        <v>513</v>
      </c>
      <c r="L4468" s="5" t="s">
        <v>5349</v>
      </c>
      <c r="M4468" s="5">
        <v>14</v>
      </c>
      <c r="N4468" s="63" t="s">
        <v>3964</v>
      </c>
    </row>
    <row r="4469" spans="9:14" ht="24" customHeight="1" thickBot="1">
      <c r="I4469" s="15" t="s">
        <v>5350</v>
      </c>
      <c r="J4469" s="37"/>
      <c r="K4469" s="58" t="s">
        <v>516</v>
      </c>
      <c r="L4469" s="5" t="s">
        <v>5351</v>
      </c>
      <c r="M4469" s="5">
        <v>12</v>
      </c>
      <c r="N4469" s="63" t="s">
        <v>3965</v>
      </c>
    </row>
    <row r="4470" spans="9:14" ht="24" customHeight="1" thickBot="1">
      <c r="I4470" s="15" t="s">
        <v>5352</v>
      </c>
      <c r="J4470" s="37"/>
      <c r="K4470" s="58" t="s">
        <v>519</v>
      </c>
      <c r="L4470" s="5" t="s">
        <v>5353</v>
      </c>
      <c r="M4470" s="5">
        <v>14</v>
      </c>
      <c r="N4470" s="63" t="s">
        <v>3966</v>
      </c>
    </row>
    <row r="4471" spans="9:14" ht="24" customHeight="1" thickBot="1">
      <c r="I4471" s="15" t="s">
        <v>5354</v>
      </c>
      <c r="J4471" s="37"/>
      <c r="K4471" s="58" t="s">
        <v>522</v>
      </c>
      <c r="L4471" s="5" t="s">
        <v>5355</v>
      </c>
      <c r="M4471" s="5">
        <v>14</v>
      </c>
      <c r="N4471" s="63" t="s">
        <v>3967</v>
      </c>
    </row>
    <row r="4472" spans="9:14" ht="24" customHeight="1" thickBot="1">
      <c r="I4472" s="15" t="s">
        <v>5356</v>
      </c>
      <c r="J4472" s="37"/>
      <c r="K4472" s="58" t="s">
        <v>525</v>
      </c>
      <c r="L4472" s="5" t="s">
        <v>5357</v>
      </c>
      <c r="M4472" s="5">
        <v>14</v>
      </c>
      <c r="N4472" s="63" t="s">
        <v>3968</v>
      </c>
    </row>
    <row r="4473" spans="9:14" ht="24" customHeight="1" thickBot="1">
      <c r="I4473" s="15" t="s">
        <v>5358</v>
      </c>
      <c r="J4473" s="37"/>
      <c r="K4473" s="58" t="s">
        <v>528</v>
      </c>
      <c r="L4473" s="5" t="s">
        <v>5359</v>
      </c>
      <c r="M4473" s="5">
        <v>14</v>
      </c>
      <c r="N4473" s="63" t="s">
        <v>3969</v>
      </c>
    </row>
    <row r="4474" spans="9:14" ht="24" customHeight="1" thickBot="1">
      <c r="I4474" s="15" t="s">
        <v>5360</v>
      </c>
      <c r="J4474" s="37"/>
      <c r="K4474" s="58" t="s">
        <v>531</v>
      </c>
      <c r="L4474" s="5" t="s">
        <v>5361</v>
      </c>
      <c r="M4474" s="5">
        <v>5</v>
      </c>
      <c r="N4474" s="63" t="s">
        <v>3970</v>
      </c>
    </row>
    <row r="4475" spans="9:14" ht="24" customHeight="1" thickBot="1">
      <c r="I4475" s="15" t="s">
        <v>5362</v>
      </c>
      <c r="J4475" s="37"/>
      <c r="K4475" s="58" t="s">
        <v>534</v>
      </c>
      <c r="L4475" s="5" t="s">
        <v>5363</v>
      </c>
      <c r="M4475" s="5">
        <v>5</v>
      </c>
      <c r="N4475" s="63" t="s">
        <v>3971</v>
      </c>
    </row>
    <row r="4476" spans="9:14" ht="24" customHeight="1" thickBot="1">
      <c r="I4476" s="15" t="s">
        <v>5364</v>
      </c>
      <c r="J4476" s="37"/>
      <c r="K4476" s="58" t="s">
        <v>537</v>
      </c>
      <c r="L4476" s="5" t="s">
        <v>5365</v>
      </c>
      <c r="M4476" s="5">
        <v>14</v>
      </c>
      <c r="N4476" s="63" t="s">
        <v>3972</v>
      </c>
    </row>
    <row r="4477" spans="9:14" ht="24" customHeight="1" thickBot="1">
      <c r="I4477" s="15" t="s">
        <v>5366</v>
      </c>
      <c r="J4477" s="37"/>
      <c r="K4477" s="58" t="s">
        <v>540</v>
      </c>
      <c r="L4477" s="5" t="s">
        <v>5367</v>
      </c>
      <c r="M4477" s="5">
        <v>14</v>
      </c>
      <c r="N4477" s="63" t="s">
        <v>3973</v>
      </c>
    </row>
    <row r="4478" spans="9:14" ht="24" customHeight="1" thickBot="1">
      <c r="I4478" s="15" t="s">
        <v>5368</v>
      </c>
      <c r="J4478" s="37"/>
      <c r="K4478" s="58" t="s">
        <v>543</v>
      </c>
      <c r="L4478" s="5" t="s">
        <v>5369</v>
      </c>
      <c r="M4478" s="5">
        <v>14</v>
      </c>
      <c r="N4478" s="63" t="s">
        <v>3974</v>
      </c>
    </row>
    <row r="4479" spans="9:14" ht="24" customHeight="1" thickBot="1">
      <c r="I4479" s="15" t="s">
        <v>5370</v>
      </c>
      <c r="J4479" s="37"/>
      <c r="K4479" s="58" t="s">
        <v>546</v>
      </c>
      <c r="L4479" s="5" t="s">
        <v>5371</v>
      </c>
      <c r="M4479" s="5">
        <v>16</v>
      </c>
      <c r="N4479" s="63" t="s">
        <v>3975</v>
      </c>
    </row>
    <row r="4480" spans="9:14" ht="24" customHeight="1" thickBot="1">
      <c r="I4480" s="15" t="s">
        <v>5372</v>
      </c>
      <c r="J4480" s="37"/>
      <c r="K4480" s="58" t="s">
        <v>549</v>
      </c>
      <c r="L4480" s="5" t="s">
        <v>5373</v>
      </c>
      <c r="M4480" s="5">
        <v>16</v>
      </c>
      <c r="N4480" s="63" t="s">
        <v>3976</v>
      </c>
    </row>
    <row r="4481" spans="9:14" ht="24" customHeight="1" thickBot="1">
      <c r="I4481" s="15" t="s">
        <v>5374</v>
      </c>
      <c r="J4481" s="37"/>
      <c r="K4481" s="58" t="s">
        <v>552</v>
      </c>
      <c r="L4481" s="5" t="s">
        <v>5375</v>
      </c>
      <c r="M4481" s="5">
        <v>2</v>
      </c>
      <c r="N4481" s="63" t="s">
        <v>3977</v>
      </c>
    </row>
    <row r="4482" spans="9:14" ht="24" customHeight="1" thickBot="1">
      <c r="I4482" s="15" t="s">
        <v>5376</v>
      </c>
      <c r="J4482" s="37"/>
      <c r="K4482" s="58" t="s">
        <v>555</v>
      </c>
      <c r="L4482" s="5" t="s">
        <v>5377</v>
      </c>
      <c r="M4482" s="5">
        <v>2</v>
      </c>
      <c r="N4482" s="63" t="s">
        <v>3978</v>
      </c>
    </row>
    <row r="4483" spans="9:14" ht="24" customHeight="1" thickBot="1">
      <c r="I4483" s="15"/>
      <c r="J4483" s="37"/>
      <c r="K4483" s="50" t="s">
        <v>557</v>
      </c>
      <c r="L4483" s="5"/>
      <c r="M4483" s="5"/>
      <c r="N4483" s="6"/>
    </row>
    <row r="4484" spans="9:14" ht="24" customHeight="1">
      <c r="I4484" s="30" t="s">
        <v>5378</v>
      </c>
      <c r="J4484" s="38"/>
      <c r="K4484" s="70" t="s">
        <v>559</v>
      </c>
      <c r="L4484" s="18" t="s">
        <v>5379</v>
      </c>
      <c r="M4484" s="18">
        <v>16</v>
      </c>
      <c r="N4484" s="97"/>
    </row>
    <row r="4485" spans="9:14" ht="24" customHeight="1" thickBot="1">
      <c r="I4485" s="29"/>
      <c r="J4485" s="31"/>
      <c r="K4485" s="58" t="s">
        <v>560</v>
      </c>
      <c r="L4485" s="19"/>
      <c r="M4485" s="19"/>
      <c r="N4485" s="71"/>
    </row>
    <row r="4486" spans="9:14" ht="24" customHeight="1">
      <c r="I4486" s="30" t="s">
        <v>5380</v>
      </c>
      <c r="J4486" s="38"/>
      <c r="K4486" s="70" t="s">
        <v>563</v>
      </c>
      <c r="L4486" s="18" t="s">
        <v>5381</v>
      </c>
      <c r="M4486" s="18">
        <v>16</v>
      </c>
      <c r="N4486" s="97"/>
    </row>
    <row r="4487" spans="9:14" ht="24" customHeight="1" thickBot="1">
      <c r="I4487" s="29"/>
      <c r="J4487" s="31"/>
      <c r="K4487" s="58" t="s">
        <v>564</v>
      </c>
      <c r="L4487" s="19"/>
      <c r="M4487" s="19"/>
      <c r="N4487" s="71"/>
    </row>
    <row r="4488" spans="9:14" ht="24" customHeight="1" thickBot="1">
      <c r="I4488" s="15" t="s">
        <v>5382</v>
      </c>
      <c r="J4488" s="37"/>
      <c r="K4488" s="58" t="s">
        <v>567</v>
      </c>
      <c r="L4488" s="5" t="s">
        <v>5383</v>
      </c>
      <c r="M4488" s="5">
        <v>16</v>
      </c>
      <c r="N4488" s="6" t="s">
        <v>3979</v>
      </c>
    </row>
    <row r="4489" spans="9:14" ht="24" customHeight="1">
      <c r="I4489" s="30" t="s">
        <v>5384</v>
      </c>
      <c r="J4489" s="38"/>
      <c r="K4489" s="70" t="s">
        <v>570</v>
      </c>
      <c r="L4489" s="18" t="s">
        <v>5385</v>
      </c>
      <c r="M4489" s="18">
        <v>16</v>
      </c>
      <c r="N4489" s="97"/>
    </row>
    <row r="4490" spans="9:14" ht="24" customHeight="1" thickBot="1">
      <c r="I4490" s="29"/>
      <c r="J4490" s="31"/>
      <c r="K4490" s="58" t="s">
        <v>571</v>
      </c>
      <c r="L4490" s="19"/>
      <c r="M4490" s="19"/>
      <c r="N4490" s="71"/>
    </row>
    <row r="4491" spans="9:14" ht="24" customHeight="1" thickBot="1">
      <c r="I4491" s="15" t="s">
        <v>5386</v>
      </c>
      <c r="J4491" s="37"/>
      <c r="K4491" s="58" t="s">
        <v>574</v>
      </c>
      <c r="L4491" s="5" t="s">
        <v>5387</v>
      </c>
      <c r="M4491" s="5">
        <v>16</v>
      </c>
      <c r="N4491" s="6" t="s">
        <v>4030</v>
      </c>
    </row>
    <row r="4492" spans="9:14" ht="24" customHeight="1" thickBot="1">
      <c r="I4492" s="15" t="s">
        <v>5388</v>
      </c>
      <c r="J4492" s="37"/>
      <c r="K4492" s="58" t="s">
        <v>577</v>
      </c>
      <c r="L4492" s="5" t="s">
        <v>5389</v>
      </c>
      <c r="M4492" s="5">
        <v>16</v>
      </c>
      <c r="N4492" s="6"/>
    </row>
    <row r="4493" spans="9:14" ht="24" customHeight="1" thickBot="1">
      <c r="I4493" s="15" t="s">
        <v>5390</v>
      </c>
      <c r="J4493" s="37"/>
      <c r="K4493" s="58" t="s">
        <v>3980</v>
      </c>
      <c r="L4493" s="5" t="s">
        <v>5391</v>
      </c>
      <c r="M4493" s="5">
        <v>16</v>
      </c>
      <c r="N4493" s="6"/>
    </row>
    <row r="4494" spans="9:14" ht="24" customHeight="1">
      <c r="I4494" s="30" t="s">
        <v>5392</v>
      </c>
      <c r="J4494" s="38"/>
      <c r="K4494" s="70" t="s">
        <v>582</v>
      </c>
      <c r="L4494" s="18" t="s">
        <v>5393</v>
      </c>
      <c r="M4494" s="18">
        <v>16</v>
      </c>
      <c r="N4494" s="97"/>
    </row>
    <row r="4495" spans="9:14" ht="24" customHeight="1" thickBot="1">
      <c r="I4495" s="29"/>
      <c r="J4495" s="31"/>
      <c r="K4495" s="58" t="s">
        <v>583</v>
      </c>
      <c r="L4495" s="19"/>
      <c r="M4495" s="19"/>
      <c r="N4495" s="71"/>
    </row>
    <row r="4496" spans="9:14" ht="24" customHeight="1" thickBot="1">
      <c r="I4496" s="15" t="s">
        <v>5394</v>
      </c>
      <c r="J4496" s="37"/>
      <c r="K4496" s="58" t="s">
        <v>586</v>
      </c>
      <c r="L4496" s="5" t="s">
        <v>5395</v>
      </c>
      <c r="M4496" s="5">
        <v>16</v>
      </c>
      <c r="N4496" s="6"/>
    </row>
    <row r="4497" spans="9:14" ht="24" customHeight="1" thickBot="1">
      <c r="I4497" s="15" t="s">
        <v>5396</v>
      </c>
      <c r="J4497" s="37"/>
      <c r="K4497" s="58" t="s">
        <v>589</v>
      </c>
      <c r="L4497" s="5" t="s">
        <v>5397</v>
      </c>
      <c r="M4497" s="5">
        <v>16</v>
      </c>
      <c r="N4497" s="6"/>
    </row>
    <row r="4498" spans="9:14" ht="24" customHeight="1" thickBot="1">
      <c r="I4498" s="15" t="s">
        <v>5398</v>
      </c>
      <c r="J4498" s="37"/>
      <c r="K4498" s="58" t="s">
        <v>4037</v>
      </c>
      <c r="L4498" s="5" t="s">
        <v>5399</v>
      </c>
      <c r="M4498" s="5">
        <v>16</v>
      </c>
      <c r="N4498" s="6" t="s">
        <v>3795</v>
      </c>
    </row>
    <row r="4499" spans="9:14" ht="24" customHeight="1">
      <c r="I4499" s="30" t="s">
        <v>5400</v>
      </c>
      <c r="J4499" s="38"/>
      <c r="K4499" s="70" t="s">
        <v>594</v>
      </c>
      <c r="L4499" s="18" t="s">
        <v>5401</v>
      </c>
      <c r="M4499" s="18">
        <v>16</v>
      </c>
      <c r="N4499" s="97"/>
    </row>
    <row r="4500" spans="9:14" ht="24" customHeight="1" thickBot="1">
      <c r="I4500" s="29"/>
      <c r="J4500" s="31"/>
      <c r="K4500" s="58" t="s">
        <v>595</v>
      </c>
      <c r="L4500" s="19"/>
      <c r="M4500" s="19"/>
      <c r="N4500" s="71"/>
    </row>
    <row r="4501" spans="9:14" ht="24" customHeight="1" thickBot="1">
      <c r="I4501" s="15" t="s">
        <v>5402</v>
      </c>
      <c r="J4501" s="37"/>
      <c r="K4501" s="58" t="s">
        <v>598</v>
      </c>
      <c r="L4501" s="5" t="s">
        <v>5403</v>
      </c>
      <c r="M4501" s="5">
        <v>16</v>
      </c>
      <c r="N4501" s="63" t="s">
        <v>3982</v>
      </c>
    </row>
    <row r="4502" spans="9:14" ht="24" customHeight="1" thickBot="1">
      <c r="I4502" s="15" t="s">
        <v>5404</v>
      </c>
      <c r="J4502" s="37"/>
      <c r="K4502" s="58" t="s">
        <v>3983</v>
      </c>
      <c r="L4502" s="5" t="s">
        <v>5405</v>
      </c>
      <c r="M4502" s="5">
        <v>16</v>
      </c>
      <c r="N4502" s="63" t="s">
        <v>3984</v>
      </c>
    </row>
    <row r="4503" spans="9:14" ht="24" customHeight="1" thickBot="1">
      <c r="I4503" s="15" t="s">
        <v>5406</v>
      </c>
      <c r="J4503" s="37"/>
      <c r="K4503" s="58" t="s">
        <v>604</v>
      </c>
      <c r="L4503" s="5" t="s">
        <v>5407</v>
      </c>
      <c r="M4503" s="5">
        <v>16</v>
      </c>
      <c r="N4503" s="6"/>
    </row>
    <row r="4504" spans="9:14" ht="24" customHeight="1" thickBot="1">
      <c r="I4504" s="15" t="s">
        <v>5408</v>
      </c>
      <c r="J4504" s="37"/>
      <c r="K4504" s="58" t="s">
        <v>607</v>
      </c>
      <c r="L4504" s="5" t="s">
        <v>5409</v>
      </c>
      <c r="M4504" s="5">
        <v>16</v>
      </c>
      <c r="N4504" s="6"/>
    </row>
    <row r="4505" spans="9:14" ht="24" customHeight="1" thickBot="1">
      <c r="I4505" s="15" t="s">
        <v>5410</v>
      </c>
      <c r="J4505" s="37"/>
      <c r="K4505" s="58" t="s">
        <v>610</v>
      </c>
      <c r="L4505" s="5" t="s">
        <v>5411</v>
      </c>
      <c r="M4505" s="5">
        <v>16</v>
      </c>
      <c r="N4505" s="6" t="s">
        <v>3876</v>
      </c>
    </row>
    <row r="4506" spans="9:14" ht="24" customHeight="1">
      <c r="I4506" s="30" t="s">
        <v>5412</v>
      </c>
      <c r="J4506" s="38"/>
      <c r="K4506" s="70" t="s">
        <v>613</v>
      </c>
      <c r="L4506" s="18" t="s">
        <v>5413</v>
      </c>
      <c r="M4506" s="18">
        <v>1</v>
      </c>
      <c r="N4506" s="97"/>
    </row>
    <row r="4507" spans="9:14" ht="24" customHeight="1" thickBot="1">
      <c r="I4507" s="29"/>
      <c r="J4507" s="31"/>
      <c r="K4507" s="58" t="s">
        <v>614</v>
      </c>
      <c r="L4507" s="19"/>
      <c r="M4507" s="19"/>
      <c r="N4507" s="71"/>
    </row>
    <row r="4508" spans="9:14" ht="24" customHeight="1">
      <c r="I4508" s="30" t="s">
        <v>5414</v>
      </c>
      <c r="J4508" s="38"/>
      <c r="K4508" s="70" t="s">
        <v>617</v>
      </c>
      <c r="L4508" s="18" t="s">
        <v>5415</v>
      </c>
      <c r="M4508" s="18">
        <v>16</v>
      </c>
      <c r="N4508" s="97"/>
    </row>
    <row r="4509" spans="9:14" ht="24" customHeight="1" thickBot="1">
      <c r="I4509" s="29"/>
      <c r="J4509" s="31"/>
      <c r="K4509" s="58" t="s">
        <v>618</v>
      </c>
      <c r="L4509" s="19"/>
      <c r="M4509" s="19"/>
      <c r="N4509" s="71"/>
    </row>
    <row r="4510" spans="9:14" ht="24" customHeight="1" thickBot="1">
      <c r="I4510" s="15" t="s">
        <v>5416</v>
      </c>
      <c r="J4510" s="37"/>
      <c r="K4510" s="58" t="s">
        <v>3985</v>
      </c>
      <c r="L4510" s="5" t="s">
        <v>5417</v>
      </c>
      <c r="M4510" s="5">
        <v>16</v>
      </c>
      <c r="N4510" s="6" t="s">
        <v>3986</v>
      </c>
    </row>
    <row r="4511" spans="9:14" ht="24" customHeight="1" thickBot="1">
      <c r="I4511" s="15" t="s">
        <v>5418</v>
      </c>
      <c r="J4511" s="37"/>
      <c r="K4511" s="58" t="s">
        <v>623</v>
      </c>
      <c r="L4511" s="5" t="s">
        <v>5419</v>
      </c>
      <c r="M4511" s="5">
        <v>16</v>
      </c>
      <c r="N4511" s="6" t="s">
        <v>3946</v>
      </c>
    </row>
    <row r="4512" spans="9:14" ht="24" customHeight="1" thickBot="1">
      <c r="I4512" s="15" t="s">
        <v>5420</v>
      </c>
      <c r="J4512" s="37"/>
      <c r="K4512" s="58" t="s">
        <v>3987</v>
      </c>
      <c r="L4512" s="5" t="s">
        <v>5421</v>
      </c>
      <c r="M4512" s="5">
        <v>16</v>
      </c>
      <c r="N4512" s="6"/>
    </row>
    <row r="4513" spans="9:14" ht="24" customHeight="1" thickBot="1">
      <c r="I4513" s="15" t="s">
        <v>5422</v>
      </c>
      <c r="J4513" s="37"/>
      <c r="K4513" s="58" t="s">
        <v>628</v>
      </c>
      <c r="L4513" s="5" t="s">
        <v>5423</v>
      </c>
      <c r="M4513" s="5">
        <v>16</v>
      </c>
      <c r="N4513" s="6"/>
    </row>
    <row r="4514" spans="9:14" ht="24" customHeight="1">
      <c r="I4514" s="30" t="s">
        <v>5424</v>
      </c>
      <c r="J4514" s="38"/>
      <c r="K4514" s="70" t="s">
        <v>631</v>
      </c>
      <c r="L4514" s="18" t="s">
        <v>5425</v>
      </c>
      <c r="M4514" s="18">
        <v>16</v>
      </c>
      <c r="N4514" s="97" t="s">
        <v>3988</v>
      </c>
    </row>
    <row r="4515" spans="9:14" ht="24" customHeight="1" thickBot="1">
      <c r="I4515" s="29"/>
      <c r="J4515" s="31"/>
      <c r="K4515" s="58" t="s">
        <v>632</v>
      </c>
      <c r="L4515" s="19"/>
      <c r="M4515" s="19"/>
      <c r="N4515" s="71"/>
    </row>
    <row r="4516" spans="9:14" ht="24" customHeight="1" thickBot="1">
      <c r="I4516" s="15" t="s">
        <v>5426</v>
      </c>
      <c r="J4516" s="37"/>
      <c r="K4516" s="58" t="s">
        <v>635</v>
      </c>
      <c r="L4516" s="5" t="s">
        <v>5427</v>
      </c>
      <c r="M4516" s="5">
        <v>2</v>
      </c>
      <c r="N4516" s="6"/>
    </row>
    <row r="4517" spans="9:14" ht="24" customHeight="1" thickBot="1">
      <c r="I4517" s="15" t="s">
        <v>5428</v>
      </c>
      <c r="J4517" s="37"/>
      <c r="K4517" s="58" t="s">
        <v>638</v>
      </c>
      <c r="L4517" s="5" t="s">
        <v>5429</v>
      </c>
      <c r="M4517" s="5">
        <v>16</v>
      </c>
      <c r="N4517" s="6"/>
    </row>
    <row r="4518" spans="9:14" ht="24" customHeight="1" thickBot="1">
      <c r="I4518" s="15" t="s">
        <v>5430</v>
      </c>
      <c r="J4518" s="37"/>
      <c r="K4518" s="58" t="s">
        <v>641</v>
      </c>
      <c r="L4518" s="5" t="s">
        <v>5431</v>
      </c>
      <c r="M4518" s="5">
        <v>16</v>
      </c>
      <c r="N4518" s="6"/>
    </row>
    <row r="4519" spans="9:14" ht="24" customHeight="1" thickBot="1">
      <c r="I4519" s="15" t="s">
        <v>5432</v>
      </c>
      <c r="J4519" s="37"/>
      <c r="K4519" s="58" t="s">
        <v>644</v>
      </c>
      <c r="L4519" s="5" t="s">
        <v>5433</v>
      </c>
      <c r="M4519" s="5">
        <v>16</v>
      </c>
      <c r="N4519" s="6"/>
    </row>
    <row r="4520" spans="9:14" ht="24" customHeight="1">
      <c r="I4520" s="30" t="s">
        <v>5434</v>
      </c>
      <c r="J4520" s="38"/>
      <c r="K4520" s="70" t="s">
        <v>647</v>
      </c>
      <c r="L4520" s="18" t="s">
        <v>5435</v>
      </c>
      <c r="M4520" s="18">
        <v>16</v>
      </c>
      <c r="N4520" s="97"/>
    </row>
    <row r="4521" spans="9:14" ht="24" customHeight="1" thickBot="1">
      <c r="I4521" s="29"/>
      <c r="J4521" s="31"/>
      <c r="K4521" s="58" t="s">
        <v>648</v>
      </c>
      <c r="L4521" s="19"/>
      <c r="M4521" s="19"/>
      <c r="N4521" s="71"/>
    </row>
    <row r="4522" spans="9:14" ht="24" customHeight="1" thickBot="1">
      <c r="I4522" s="15" t="s">
        <v>5436</v>
      </c>
      <c r="J4522" s="37"/>
      <c r="K4522" s="58" t="s">
        <v>651</v>
      </c>
      <c r="L4522" s="5" t="s">
        <v>5437</v>
      </c>
      <c r="M4522" s="5">
        <v>16</v>
      </c>
      <c r="N4522" s="6"/>
    </row>
    <row r="4523" spans="9:14" ht="24" customHeight="1" thickBot="1">
      <c r="I4523" s="15" t="s">
        <v>5438</v>
      </c>
      <c r="J4523" s="37"/>
      <c r="K4523" s="58" t="s">
        <v>654</v>
      </c>
      <c r="L4523" s="5" t="s">
        <v>5439</v>
      </c>
      <c r="M4523" s="5">
        <v>16</v>
      </c>
      <c r="N4523" s="6"/>
    </row>
    <row r="4524" spans="9:14" ht="24" customHeight="1" thickBot="1">
      <c r="I4524" s="15" t="s">
        <v>5440</v>
      </c>
      <c r="J4524" s="37"/>
      <c r="K4524" s="58" t="s">
        <v>657</v>
      </c>
      <c r="L4524" s="5" t="s">
        <v>5441</v>
      </c>
      <c r="M4524" s="5">
        <v>16</v>
      </c>
      <c r="N4524" s="6"/>
    </row>
    <row r="4525" spans="9:14" ht="24" customHeight="1" thickBot="1">
      <c r="I4525" s="15" t="s">
        <v>5442</v>
      </c>
      <c r="J4525" s="37"/>
      <c r="K4525" s="58" t="s">
        <v>4038</v>
      </c>
      <c r="L4525" s="5" t="s">
        <v>5443</v>
      </c>
      <c r="M4525" s="5">
        <v>16</v>
      </c>
      <c r="N4525" s="6"/>
    </row>
    <row r="4526" spans="9:14" ht="24" customHeight="1" thickBot="1">
      <c r="I4526" s="15" t="s">
        <v>5444</v>
      </c>
      <c r="J4526" s="37"/>
      <c r="K4526" s="58" t="s">
        <v>662</v>
      </c>
      <c r="L4526" s="5" t="s">
        <v>5445</v>
      </c>
      <c r="M4526" s="5">
        <v>16</v>
      </c>
      <c r="N4526" s="6"/>
    </row>
    <row r="4527" spans="9:14" ht="24" customHeight="1">
      <c r="I4527" s="30" t="s">
        <v>5446</v>
      </c>
      <c r="J4527" s="38"/>
      <c r="K4527" s="70" t="s">
        <v>665</v>
      </c>
      <c r="L4527" s="18" t="s">
        <v>5447</v>
      </c>
      <c r="M4527" s="18">
        <v>16</v>
      </c>
      <c r="N4527" s="97"/>
    </row>
    <row r="4528" spans="9:14" ht="24" customHeight="1" thickBot="1">
      <c r="I4528" s="29"/>
      <c r="J4528" s="31"/>
      <c r="K4528" s="58" t="s">
        <v>666</v>
      </c>
      <c r="L4528" s="19"/>
      <c r="M4528" s="19"/>
      <c r="N4528" s="71"/>
    </row>
    <row r="4529" spans="9:14" ht="24" customHeight="1">
      <c r="I4529" s="30" t="s">
        <v>5448</v>
      </c>
      <c r="J4529" s="38"/>
      <c r="K4529" s="70" t="s">
        <v>669</v>
      </c>
      <c r="L4529" s="18" t="s">
        <v>5449</v>
      </c>
      <c r="M4529" s="18">
        <v>16</v>
      </c>
      <c r="N4529" s="97" t="s">
        <v>3990</v>
      </c>
    </row>
    <row r="4530" spans="9:14" ht="24" customHeight="1" thickBot="1">
      <c r="I4530" s="29"/>
      <c r="J4530" s="31"/>
      <c r="K4530" s="58" t="s">
        <v>670</v>
      </c>
      <c r="L4530" s="19"/>
      <c r="M4530" s="19"/>
      <c r="N4530" s="71"/>
    </row>
    <row r="4531" spans="9:14" ht="24" customHeight="1">
      <c r="I4531" s="30" t="s">
        <v>5450</v>
      </c>
      <c r="J4531" s="38"/>
      <c r="K4531" s="70" t="s">
        <v>673</v>
      </c>
      <c r="L4531" s="18" t="s">
        <v>5451</v>
      </c>
      <c r="M4531" s="18">
        <v>16</v>
      </c>
      <c r="N4531" s="97"/>
    </row>
    <row r="4532" spans="9:14" ht="24" customHeight="1" thickBot="1">
      <c r="I4532" s="29"/>
      <c r="J4532" s="31"/>
      <c r="K4532" s="58" t="s">
        <v>3991</v>
      </c>
      <c r="L4532" s="19"/>
      <c r="M4532" s="19"/>
      <c r="N4532" s="71"/>
    </row>
    <row r="4533" spans="9:14" ht="24" customHeight="1" thickBot="1">
      <c r="I4533" s="15" t="s">
        <v>5452</v>
      </c>
      <c r="J4533" s="37"/>
      <c r="K4533" s="58" t="s">
        <v>4039</v>
      </c>
      <c r="L4533" s="5" t="s">
        <v>5453</v>
      </c>
      <c r="M4533" s="5">
        <v>16</v>
      </c>
      <c r="N4533" s="6" t="s">
        <v>3993</v>
      </c>
    </row>
    <row r="4534" spans="9:14" ht="24" customHeight="1" thickBot="1">
      <c r="I4534" s="15" t="s">
        <v>5454</v>
      </c>
      <c r="J4534" s="37"/>
      <c r="K4534" s="58" t="s">
        <v>679</v>
      </c>
      <c r="L4534" s="5" t="s">
        <v>5455</v>
      </c>
      <c r="M4534" s="5">
        <v>16</v>
      </c>
      <c r="N4534" s="6"/>
    </row>
    <row r="4535" spans="9:14" ht="24" customHeight="1" thickBot="1">
      <c r="I4535" s="15" t="s">
        <v>5456</v>
      </c>
      <c r="J4535" s="37"/>
      <c r="K4535" s="58" t="s">
        <v>682</v>
      </c>
      <c r="L4535" s="5" t="s">
        <v>5457</v>
      </c>
      <c r="M4535" s="5">
        <v>16</v>
      </c>
      <c r="N4535" s="6"/>
    </row>
    <row r="4536" spans="9:14" ht="24" customHeight="1">
      <c r="I4536" s="30" t="s">
        <v>5458</v>
      </c>
      <c r="J4536" s="38"/>
      <c r="K4536" s="70" t="s">
        <v>685</v>
      </c>
      <c r="L4536" s="18" t="s">
        <v>5459</v>
      </c>
      <c r="M4536" s="18">
        <v>16</v>
      </c>
      <c r="N4536" s="97"/>
    </row>
    <row r="4537" spans="9:14" ht="24" customHeight="1" thickBot="1">
      <c r="I4537" s="29"/>
      <c r="J4537" s="31"/>
      <c r="K4537" s="58" t="s">
        <v>686</v>
      </c>
      <c r="L4537" s="19"/>
      <c r="M4537" s="19"/>
      <c r="N4537" s="71"/>
    </row>
    <row r="4538" spans="9:14" ht="24" customHeight="1" thickBot="1">
      <c r="I4538" s="15" t="s">
        <v>5460</v>
      </c>
      <c r="J4538" s="37"/>
      <c r="K4538" s="58" t="s">
        <v>689</v>
      </c>
      <c r="L4538" s="5" t="s">
        <v>5461</v>
      </c>
      <c r="M4538" s="5">
        <v>16</v>
      </c>
      <c r="N4538" s="6"/>
    </row>
    <row r="4539" spans="9:14" ht="24" customHeight="1" thickBot="1">
      <c r="I4539" s="15" t="s">
        <v>5462</v>
      </c>
      <c r="J4539" s="37"/>
      <c r="K4539" s="58" t="s">
        <v>4040</v>
      </c>
      <c r="L4539" s="5" t="s">
        <v>5463</v>
      </c>
      <c r="M4539" s="5">
        <v>16</v>
      </c>
      <c r="N4539" s="6"/>
    </row>
    <row r="4540" spans="9:14" ht="24" customHeight="1" thickBot="1">
      <c r="I4540" s="15" t="s">
        <v>5464</v>
      </c>
      <c r="J4540" s="37"/>
      <c r="K4540" s="58" t="s">
        <v>694</v>
      </c>
      <c r="L4540" s="5" t="s">
        <v>5465</v>
      </c>
      <c r="M4540" s="5">
        <v>16</v>
      </c>
      <c r="N4540" s="6"/>
    </row>
    <row r="4541" spans="9:14" ht="24" customHeight="1" thickBot="1">
      <c r="I4541" s="15" t="s">
        <v>5466</v>
      </c>
      <c r="J4541" s="37"/>
      <c r="K4541" s="58" t="s">
        <v>4041</v>
      </c>
      <c r="L4541" s="5" t="s">
        <v>5467</v>
      </c>
      <c r="M4541" s="5">
        <v>16</v>
      </c>
      <c r="N4541" s="6"/>
    </row>
    <row r="4542" spans="9:14" ht="24" customHeight="1">
      <c r="I4542" s="30" t="s">
        <v>5468</v>
      </c>
      <c r="J4542" s="38"/>
      <c r="K4542" s="70" t="s">
        <v>699</v>
      </c>
      <c r="L4542" s="18" t="s">
        <v>5469</v>
      </c>
      <c r="M4542" s="18">
        <v>16</v>
      </c>
      <c r="N4542" s="97"/>
    </row>
    <row r="4543" spans="9:14" ht="24" customHeight="1" thickBot="1">
      <c r="I4543" s="29"/>
      <c r="J4543" s="31"/>
      <c r="K4543" s="58" t="s">
        <v>700</v>
      </c>
      <c r="L4543" s="19"/>
      <c r="M4543" s="19"/>
      <c r="N4543" s="71"/>
    </row>
    <row r="4544" spans="9:14" ht="24" customHeight="1" thickBot="1">
      <c r="I4544" s="15" t="s">
        <v>5470</v>
      </c>
      <c r="J4544" s="37"/>
      <c r="K4544" s="58" t="s">
        <v>703</v>
      </c>
      <c r="L4544" s="5" t="s">
        <v>5471</v>
      </c>
      <c r="M4544" s="5">
        <v>16</v>
      </c>
      <c r="N4544" s="6"/>
    </row>
    <row r="4545" spans="9:14" ht="24" customHeight="1">
      <c r="I4545" s="30" t="s">
        <v>5472</v>
      </c>
      <c r="J4545" s="38"/>
      <c r="K4545" s="70" t="s">
        <v>706</v>
      </c>
      <c r="L4545" s="18" t="s">
        <v>5473</v>
      </c>
      <c r="M4545" s="18">
        <v>2</v>
      </c>
      <c r="N4545" s="97"/>
    </row>
    <row r="4546" spans="9:14" ht="24" customHeight="1" thickBot="1">
      <c r="I4546" s="29"/>
      <c r="J4546" s="31"/>
      <c r="K4546" s="58" t="s">
        <v>707</v>
      </c>
      <c r="L4546" s="19"/>
      <c r="M4546" s="19"/>
      <c r="N4546" s="71"/>
    </row>
    <row r="4547" spans="9:14" ht="24" customHeight="1" thickBot="1">
      <c r="I4547" s="15" t="s">
        <v>5474</v>
      </c>
      <c r="J4547" s="37"/>
      <c r="K4547" s="58" t="s">
        <v>710</v>
      </c>
      <c r="L4547" s="5" t="s">
        <v>5475</v>
      </c>
      <c r="M4547" s="5">
        <v>2</v>
      </c>
      <c r="N4547" s="6"/>
    </row>
    <row r="4548" spans="9:14" ht="24" customHeight="1">
      <c r="I4548" s="30" t="s">
        <v>5476</v>
      </c>
      <c r="J4548" s="38"/>
      <c r="K4548" s="70" t="s">
        <v>713</v>
      </c>
      <c r="L4548" s="18" t="s">
        <v>5477</v>
      </c>
      <c r="M4548" s="18">
        <v>10</v>
      </c>
      <c r="N4548" s="97"/>
    </row>
    <row r="4549" spans="9:14" ht="24" customHeight="1" thickBot="1">
      <c r="I4549" s="29"/>
      <c r="J4549" s="31"/>
      <c r="K4549" s="58" t="s">
        <v>714</v>
      </c>
      <c r="L4549" s="19"/>
      <c r="M4549" s="19"/>
      <c r="N4549" s="71"/>
    </row>
    <row r="4550" spans="9:14" ht="24" customHeight="1" thickBot="1">
      <c r="I4550" s="15" t="s">
        <v>5478</v>
      </c>
      <c r="J4550" s="37"/>
      <c r="K4550" s="58" t="s">
        <v>3996</v>
      </c>
      <c r="L4550" s="5" t="s">
        <v>5479</v>
      </c>
      <c r="M4550" s="5">
        <v>10</v>
      </c>
      <c r="N4550" s="6"/>
    </row>
    <row r="4551" spans="9:14" ht="24" customHeight="1" thickBot="1">
      <c r="I4551" s="15" t="s">
        <v>5480</v>
      </c>
      <c r="J4551" s="37"/>
      <c r="K4551" s="58" t="s">
        <v>5644</v>
      </c>
      <c r="L4551" s="5" t="s">
        <v>5481</v>
      </c>
      <c r="M4551" s="5">
        <v>2</v>
      </c>
      <c r="N4551" s="6"/>
    </row>
    <row r="4552" spans="9:14" ht="24" customHeight="1" thickBot="1">
      <c r="I4552" s="15" t="s">
        <v>5482</v>
      </c>
      <c r="J4552" s="37"/>
      <c r="K4552" s="58" t="s">
        <v>721</v>
      </c>
      <c r="L4552" s="5" t="s">
        <v>5483</v>
      </c>
      <c r="M4552" s="5">
        <v>2</v>
      </c>
      <c r="N4552" s="6"/>
    </row>
    <row r="4553" spans="9:14" ht="24" customHeight="1" thickBot="1">
      <c r="I4553" s="15" t="s">
        <v>5484</v>
      </c>
      <c r="J4553" s="37"/>
      <c r="K4553" s="58" t="s">
        <v>724</v>
      </c>
      <c r="L4553" s="5" t="s">
        <v>5485</v>
      </c>
      <c r="M4553" s="5">
        <v>16</v>
      </c>
      <c r="N4553" s="6"/>
    </row>
    <row r="4554" spans="9:14" ht="24" customHeight="1" thickBot="1">
      <c r="I4554" s="15" t="s">
        <v>5486</v>
      </c>
      <c r="J4554" s="37"/>
      <c r="K4554" s="58" t="s">
        <v>727</v>
      </c>
      <c r="L4554" s="5" t="s">
        <v>5487</v>
      </c>
      <c r="M4554" s="5">
        <v>8</v>
      </c>
      <c r="N4554" s="6"/>
    </row>
    <row r="4555" spans="9:14" ht="24" customHeight="1">
      <c r="I4555" s="30" t="s">
        <v>5488</v>
      </c>
      <c r="J4555" s="38"/>
      <c r="K4555" s="70" t="s">
        <v>730</v>
      </c>
      <c r="L4555" s="18" t="s">
        <v>5489</v>
      </c>
      <c r="M4555" s="18">
        <v>5</v>
      </c>
      <c r="N4555" s="97"/>
    </row>
    <row r="4556" spans="9:14" ht="24" customHeight="1" thickBot="1">
      <c r="I4556" s="29"/>
      <c r="J4556" s="31"/>
      <c r="K4556" s="58" t="s">
        <v>731</v>
      </c>
      <c r="L4556" s="19"/>
      <c r="M4556" s="19"/>
      <c r="N4556" s="71"/>
    </row>
    <row r="4557" spans="9:14" ht="24" customHeight="1">
      <c r="I4557" s="30" t="s">
        <v>5490</v>
      </c>
      <c r="J4557" s="38"/>
      <c r="K4557" s="70" t="s">
        <v>734</v>
      </c>
      <c r="L4557" s="18" t="s">
        <v>5491</v>
      </c>
      <c r="M4557" s="18">
        <v>2</v>
      </c>
      <c r="N4557" s="97"/>
    </row>
    <row r="4558" spans="9:14" ht="24" customHeight="1" thickBot="1">
      <c r="I4558" s="29"/>
      <c r="J4558" s="31"/>
      <c r="K4558" s="58" t="s">
        <v>735</v>
      </c>
      <c r="L4558" s="19"/>
      <c r="M4558" s="19"/>
      <c r="N4558" s="71"/>
    </row>
    <row r="4559" spans="9:14" ht="24" customHeight="1" thickBot="1">
      <c r="I4559" s="15" t="s">
        <v>5492</v>
      </c>
      <c r="J4559" s="37"/>
      <c r="K4559" s="58" t="s">
        <v>738</v>
      </c>
      <c r="L4559" s="5" t="s">
        <v>5493</v>
      </c>
      <c r="M4559" s="5">
        <v>16</v>
      </c>
      <c r="N4559" s="6"/>
    </row>
    <row r="4560" spans="9:14" ht="24" customHeight="1" thickBot="1">
      <c r="I4560" s="15" t="s">
        <v>5494</v>
      </c>
      <c r="J4560" s="37"/>
      <c r="K4560" s="58" t="s">
        <v>741</v>
      </c>
      <c r="L4560" s="5" t="s">
        <v>5495</v>
      </c>
      <c r="M4560" s="5">
        <v>16</v>
      </c>
      <c r="N4560" s="6"/>
    </row>
    <row r="4561" spans="9:14" ht="24" customHeight="1" thickBot="1">
      <c r="I4561" s="15" t="s">
        <v>5496</v>
      </c>
      <c r="J4561" s="37"/>
      <c r="K4561" s="58" t="s">
        <v>161</v>
      </c>
      <c r="L4561" s="5" t="s">
        <v>5497</v>
      </c>
      <c r="M4561" s="5">
        <v>6</v>
      </c>
      <c r="N4561" s="6"/>
    </row>
    <row r="4562" spans="9:14" ht="24" customHeight="1" thickBot="1">
      <c r="I4562" s="15" t="s">
        <v>5498</v>
      </c>
      <c r="J4562" s="37"/>
      <c r="K4562" s="58" t="s">
        <v>746</v>
      </c>
      <c r="L4562" s="5" t="s">
        <v>5499</v>
      </c>
      <c r="M4562" s="5">
        <v>16</v>
      </c>
      <c r="N4562" s="6"/>
    </row>
    <row r="4563" spans="9:14" ht="24" customHeight="1" thickBot="1">
      <c r="I4563" s="15" t="s">
        <v>5500</v>
      </c>
      <c r="J4563" s="37"/>
      <c r="K4563" s="58" t="s">
        <v>5591</v>
      </c>
      <c r="L4563" s="5" t="s">
        <v>5501</v>
      </c>
      <c r="M4563" s="5"/>
      <c r="N4563" s="6"/>
    </row>
    <row r="4564" spans="9:14" ht="24" customHeight="1">
      <c r="I4564" s="30" t="s">
        <v>5502</v>
      </c>
      <c r="J4564" s="38"/>
      <c r="K4564" s="70" t="s">
        <v>3997</v>
      </c>
      <c r="L4564" s="18" t="s">
        <v>5503</v>
      </c>
      <c r="M4564" s="18">
        <v>16</v>
      </c>
      <c r="N4564" s="97"/>
    </row>
    <row r="4565" spans="9:14" ht="24" customHeight="1" thickBot="1">
      <c r="I4565" s="29"/>
      <c r="J4565" s="31"/>
      <c r="K4565" s="58" t="s">
        <v>751</v>
      </c>
      <c r="L4565" s="19"/>
      <c r="M4565" s="19"/>
      <c r="N4565" s="71"/>
    </row>
    <row r="4566" spans="9:14" ht="24" customHeight="1" thickBot="1">
      <c r="I4566" s="15" t="s">
        <v>5504</v>
      </c>
      <c r="J4566" s="37"/>
      <c r="K4566" s="58" t="s">
        <v>3998</v>
      </c>
      <c r="L4566" s="5" t="s">
        <v>5505</v>
      </c>
      <c r="M4566" s="5">
        <v>16</v>
      </c>
      <c r="N4566" s="6"/>
    </row>
    <row r="4567" spans="9:14" ht="24" customHeight="1" thickBot="1">
      <c r="I4567" s="15" t="s">
        <v>5506</v>
      </c>
      <c r="J4567" s="37"/>
      <c r="K4567" s="59" t="s">
        <v>3999</v>
      </c>
      <c r="L4567" s="5" t="s">
        <v>5507</v>
      </c>
      <c r="M4567" s="5">
        <v>16</v>
      </c>
      <c r="N4567" s="6"/>
    </row>
    <row r="4568" spans="9:14" ht="24" customHeight="1" thickBot="1">
      <c r="I4568" s="15" t="s">
        <v>5508</v>
      </c>
      <c r="J4568" s="37"/>
      <c r="K4568" s="59" t="s">
        <v>4000</v>
      </c>
      <c r="L4568" s="5" t="s">
        <v>5509</v>
      </c>
      <c r="M4568" s="5">
        <v>2</v>
      </c>
      <c r="N4568" s="6"/>
    </row>
    <row r="4569" spans="9:14" ht="24" customHeight="1" thickBot="1">
      <c r="I4569" s="15" t="s">
        <v>163</v>
      </c>
      <c r="J4569" s="37"/>
      <c r="K4569" s="50" t="s">
        <v>163</v>
      </c>
      <c r="L4569" s="5" t="s">
        <v>163</v>
      </c>
      <c r="M4569" s="4"/>
      <c r="N4569" s="4"/>
    </row>
    <row r="4570" spans="9:14" ht="24" customHeight="1" thickBot="1">
      <c r="I4570" s="15" t="s">
        <v>5510</v>
      </c>
      <c r="J4570" s="37"/>
      <c r="K4570" s="65" t="s">
        <v>163</v>
      </c>
      <c r="L4570" s="5" t="s">
        <v>5511</v>
      </c>
      <c r="M4570" s="6"/>
      <c r="N4570" s="6"/>
    </row>
    <row r="4571" spans="9:14" ht="24" customHeight="1" thickBot="1">
      <c r="I4571" s="12" t="s">
        <v>5512</v>
      </c>
      <c r="J4571" s="34"/>
      <c r="K4571" s="50" t="s">
        <v>5513</v>
      </c>
      <c r="L4571" s="3">
        <v>11400</v>
      </c>
      <c r="M4571" s="4"/>
      <c r="N4571" s="4"/>
    </row>
    <row r="4572" spans="9:14" ht="24" customHeight="1" thickBot="1">
      <c r="I4572" s="15" t="s">
        <v>5514</v>
      </c>
      <c r="J4572" s="37"/>
      <c r="K4572" s="51" t="s">
        <v>163</v>
      </c>
      <c r="L4572" s="5">
        <v>11401</v>
      </c>
      <c r="M4572" s="6"/>
      <c r="N4572" s="6"/>
    </row>
    <row r="4573" spans="9:14" ht="24" customHeight="1" thickBot="1">
      <c r="I4573" s="15" t="s">
        <v>5515</v>
      </c>
      <c r="J4573" s="37"/>
      <c r="K4573" s="51" t="s">
        <v>163</v>
      </c>
      <c r="L4573" s="5">
        <v>11402</v>
      </c>
      <c r="M4573" s="6"/>
      <c r="N4573" s="6"/>
    </row>
    <row r="4574" spans="9:14" ht="24" customHeight="1" thickBot="1">
      <c r="I4574" s="15" t="s">
        <v>163</v>
      </c>
      <c r="J4574" s="37"/>
      <c r="K4574" s="51" t="s">
        <v>163</v>
      </c>
      <c r="L4574" s="5" t="s">
        <v>163</v>
      </c>
      <c r="M4574" s="6"/>
      <c r="N4574" s="6"/>
    </row>
    <row r="4575" spans="9:14" ht="24" customHeight="1" thickBot="1">
      <c r="I4575" s="15" t="s">
        <v>5516</v>
      </c>
      <c r="J4575" s="37"/>
      <c r="K4575" s="51" t="s">
        <v>163</v>
      </c>
      <c r="L4575" s="5">
        <v>11499</v>
      </c>
      <c r="M4575" s="6"/>
      <c r="N4575" s="6"/>
    </row>
    <row r="4576" spans="9:14" ht="24" customHeight="1" thickBot="1">
      <c r="I4576" s="12" t="s">
        <v>5517</v>
      </c>
      <c r="J4576" s="34"/>
      <c r="K4576" s="65" t="s">
        <v>5518</v>
      </c>
      <c r="L4576" s="3">
        <v>11500</v>
      </c>
      <c r="M4576" s="4"/>
      <c r="N4576" s="4"/>
    </row>
    <row r="4577" spans="9:14" ht="24" customHeight="1">
      <c r="I4577" s="30" t="s">
        <v>5519</v>
      </c>
      <c r="J4577" s="38"/>
      <c r="K4577" s="60" t="s">
        <v>764</v>
      </c>
      <c r="L4577" s="18">
        <v>11501</v>
      </c>
      <c r="M4577" s="76"/>
      <c r="N4577" s="97" t="s">
        <v>4001</v>
      </c>
    </row>
    <row r="4578" spans="9:14" ht="24" customHeight="1">
      <c r="I4578" s="2"/>
      <c r="J4578" s="40"/>
      <c r="K4578" s="77"/>
      <c r="L4578" s="163"/>
      <c r="M4578" s="76"/>
      <c r="N4578" s="164"/>
    </row>
    <row r="4579" spans="9:14" ht="24" customHeight="1">
      <c r="I4579" s="2"/>
      <c r="J4579" s="40"/>
      <c r="K4579" s="77"/>
      <c r="L4579" s="163"/>
      <c r="M4579" s="76"/>
      <c r="N4579" s="164"/>
    </row>
    <row r="4580" spans="9:14" ht="24" customHeight="1">
      <c r="I4580" s="2"/>
      <c r="J4580" s="40"/>
      <c r="K4580" s="77"/>
      <c r="L4580" s="163"/>
      <c r="M4580" s="76"/>
      <c r="N4580" s="164"/>
    </row>
    <row r="4581" spans="9:14" ht="24" customHeight="1">
      <c r="I4581" s="2"/>
      <c r="J4581" s="40"/>
      <c r="K4581" s="77"/>
      <c r="L4581" s="163"/>
      <c r="M4581" s="76"/>
      <c r="N4581" s="164"/>
    </row>
    <row r="4582" spans="9:14" ht="24" customHeight="1">
      <c r="I4582" s="2"/>
      <c r="J4582" s="40"/>
      <c r="K4582" s="77"/>
      <c r="L4582" s="163"/>
      <c r="M4582" s="76"/>
      <c r="N4582" s="164"/>
    </row>
    <row r="4583" spans="9:14" ht="24" customHeight="1">
      <c r="I4583" s="2"/>
      <c r="J4583" s="40"/>
      <c r="K4583" s="77"/>
      <c r="L4583" s="163"/>
      <c r="M4583" s="76"/>
      <c r="N4583" s="164"/>
    </row>
    <row r="4584" spans="9:14" ht="24" customHeight="1">
      <c r="I4584" s="2"/>
      <c r="J4584" s="40"/>
      <c r="K4584" s="77"/>
      <c r="L4584" s="163"/>
      <c r="M4584" s="76"/>
      <c r="N4584" s="164"/>
    </row>
    <row r="4585" spans="9:14" ht="24" customHeight="1">
      <c r="I4585" s="2"/>
      <c r="J4585" s="40"/>
      <c r="K4585" s="77"/>
      <c r="L4585" s="163"/>
      <c r="M4585" s="76"/>
      <c r="N4585" s="164"/>
    </row>
    <row r="4586" spans="9:14" ht="24" customHeight="1" thickBot="1">
      <c r="I4586" s="29"/>
      <c r="J4586" s="31"/>
      <c r="K4586" s="61"/>
      <c r="L4586" s="19"/>
      <c r="M4586" s="6">
        <v>6</v>
      </c>
      <c r="N4586" s="71"/>
    </row>
    <row r="4587" spans="9:14" ht="24" customHeight="1">
      <c r="I4587" s="30" t="s">
        <v>5520</v>
      </c>
      <c r="J4587" s="38"/>
      <c r="K4587" s="60" t="s">
        <v>765</v>
      </c>
      <c r="L4587" s="18">
        <v>11502</v>
      </c>
      <c r="M4587" s="76"/>
      <c r="N4587" s="97" t="s">
        <v>4042</v>
      </c>
    </row>
    <row r="4588" spans="9:14" ht="24" customHeight="1">
      <c r="I4588" s="2"/>
      <c r="J4588" s="40"/>
      <c r="K4588" s="77"/>
      <c r="L4588" s="163"/>
      <c r="M4588" s="76"/>
      <c r="N4588" s="164"/>
    </row>
    <row r="4589" spans="9:14" ht="24" customHeight="1">
      <c r="I4589" s="2"/>
      <c r="J4589" s="40"/>
      <c r="K4589" s="77"/>
      <c r="L4589" s="163"/>
      <c r="M4589" s="76"/>
      <c r="N4589" s="164"/>
    </row>
    <row r="4590" spans="9:14" ht="24" customHeight="1">
      <c r="I4590" s="2"/>
      <c r="J4590" s="40"/>
      <c r="K4590" s="77"/>
      <c r="L4590" s="163"/>
      <c r="M4590" s="76"/>
      <c r="N4590" s="164"/>
    </row>
    <row r="4591" spans="9:14" ht="24" customHeight="1">
      <c r="I4591" s="2"/>
      <c r="J4591" s="40"/>
      <c r="K4591" s="77"/>
      <c r="L4591" s="163"/>
      <c r="M4591" s="76"/>
      <c r="N4591" s="164"/>
    </row>
    <row r="4592" spans="9:14" ht="24" customHeight="1">
      <c r="I4592" s="2"/>
      <c r="J4592" s="40"/>
      <c r="K4592" s="77"/>
      <c r="L4592" s="163"/>
      <c r="M4592" s="76"/>
      <c r="N4592" s="164"/>
    </row>
    <row r="4593" spans="9:14" ht="24" customHeight="1">
      <c r="I4593" s="2"/>
      <c r="J4593" s="40"/>
      <c r="K4593" s="77"/>
      <c r="L4593" s="163"/>
      <c r="M4593" s="76"/>
      <c r="N4593" s="164"/>
    </row>
    <row r="4594" spans="9:14" ht="24" customHeight="1">
      <c r="I4594" s="2"/>
      <c r="J4594" s="40"/>
      <c r="K4594" s="77"/>
      <c r="L4594" s="163"/>
      <c r="M4594" s="76"/>
      <c r="N4594" s="164"/>
    </row>
    <row r="4595" spans="9:14" ht="24" customHeight="1">
      <c r="I4595" s="2"/>
      <c r="J4595" s="40"/>
      <c r="K4595" s="77"/>
      <c r="L4595" s="163"/>
      <c r="M4595" s="76"/>
      <c r="N4595" s="164"/>
    </row>
    <row r="4596" spans="9:14" ht="24" customHeight="1" thickBot="1">
      <c r="I4596" s="29"/>
      <c r="J4596" s="31"/>
      <c r="K4596" s="61"/>
      <c r="L4596" s="19"/>
      <c r="M4596" s="6">
        <v>6</v>
      </c>
      <c r="N4596" s="71"/>
    </row>
    <row r="4597" spans="9:14" ht="24" customHeight="1">
      <c r="I4597" s="30" t="s">
        <v>5521</v>
      </c>
      <c r="J4597" s="38"/>
      <c r="K4597" s="60" t="s">
        <v>766</v>
      </c>
      <c r="L4597" s="18">
        <v>11503</v>
      </c>
      <c r="M4597" s="76"/>
      <c r="N4597" s="97" t="s">
        <v>4042</v>
      </c>
    </row>
    <row r="4598" spans="9:14" ht="24" customHeight="1">
      <c r="I4598" s="2"/>
      <c r="J4598" s="40"/>
      <c r="K4598" s="77"/>
      <c r="L4598" s="163"/>
      <c r="M4598" s="76"/>
      <c r="N4598" s="164"/>
    </row>
    <row r="4599" spans="9:14" ht="24" customHeight="1">
      <c r="I4599" s="2"/>
      <c r="J4599" s="40"/>
      <c r="K4599" s="77"/>
      <c r="L4599" s="163"/>
      <c r="M4599" s="76"/>
      <c r="N4599" s="164"/>
    </row>
    <row r="4600" spans="9:14" ht="24" customHeight="1">
      <c r="I4600" s="2"/>
      <c r="J4600" s="40"/>
      <c r="K4600" s="77"/>
      <c r="L4600" s="163"/>
      <c r="M4600" s="76"/>
      <c r="N4600" s="164"/>
    </row>
    <row r="4601" spans="9:14" ht="24" customHeight="1">
      <c r="I4601" s="2"/>
      <c r="J4601" s="40"/>
      <c r="K4601" s="77"/>
      <c r="L4601" s="163"/>
      <c r="M4601" s="76"/>
      <c r="N4601" s="164"/>
    </row>
    <row r="4602" spans="9:14" ht="24" customHeight="1">
      <c r="I4602" s="2"/>
      <c r="J4602" s="40"/>
      <c r="K4602" s="77"/>
      <c r="L4602" s="163"/>
      <c r="M4602" s="76"/>
      <c r="N4602" s="164"/>
    </row>
    <row r="4603" spans="9:14" ht="24" customHeight="1">
      <c r="I4603" s="2"/>
      <c r="J4603" s="40"/>
      <c r="K4603" s="77"/>
      <c r="L4603" s="163"/>
      <c r="M4603" s="76"/>
      <c r="N4603" s="164"/>
    </row>
    <row r="4604" spans="9:14" ht="24" customHeight="1">
      <c r="I4604" s="2"/>
      <c r="J4604" s="40"/>
      <c r="K4604" s="77"/>
      <c r="L4604" s="163"/>
      <c r="M4604" s="76"/>
      <c r="N4604" s="164"/>
    </row>
    <row r="4605" spans="9:14" ht="24" customHeight="1">
      <c r="I4605" s="2"/>
      <c r="J4605" s="40"/>
      <c r="K4605" s="77"/>
      <c r="L4605" s="163"/>
      <c r="M4605" s="76"/>
      <c r="N4605" s="164"/>
    </row>
    <row r="4606" spans="9:14" ht="24" customHeight="1" thickBot="1">
      <c r="I4606" s="29"/>
      <c r="J4606" s="31"/>
      <c r="K4606" s="61"/>
      <c r="L4606" s="19"/>
      <c r="M4606" s="6">
        <v>6</v>
      </c>
      <c r="N4606" s="71"/>
    </row>
    <row r="4607" spans="9:14" ht="24" customHeight="1">
      <c r="I4607" s="30" t="s">
        <v>5522</v>
      </c>
      <c r="J4607" s="38"/>
      <c r="K4607" s="60" t="s">
        <v>767</v>
      </c>
      <c r="L4607" s="18">
        <v>11504</v>
      </c>
      <c r="M4607" s="76"/>
      <c r="N4607" s="97" t="s">
        <v>4042</v>
      </c>
    </row>
    <row r="4608" spans="9:14" ht="24" customHeight="1">
      <c r="I4608" s="2"/>
      <c r="J4608" s="40"/>
      <c r="K4608" s="77"/>
      <c r="L4608" s="163"/>
      <c r="M4608" s="76"/>
      <c r="N4608" s="164"/>
    </row>
    <row r="4609" spans="9:14" ht="24" customHeight="1">
      <c r="I4609" s="2"/>
      <c r="J4609" s="40"/>
      <c r="K4609" s="77"/>
      <c r="L4609" s="163"/>
      <c r="M4609" s="76"/>
      <c r="N4609" s="164"/>
    </row>
    <row r="4610" spans="9:14" ht="24" customHeight="1">
      <c r="I4610" s="2"/>
      <c r="J4610" s="40"/>
      <c r="K4610" s="77"/>
      <c r="L4610" s="163"/>
      <c r="M4610" s="76"/>
      <c r="N4610" s="164"/>
    </row>
    <row r="4611" spans="9:14" ht="24" customHeight="1">
      <c r="I4611" s="2"/>
      <c r="J4611" s="40"/>
      <c r="K4611" s="77"/>
      <c r="L4611" s="163"/>
      <c r="M4611" s="76"/>
      <c r="N4611" s="164"/>
    </row>
    <row r="4612" spans="9:14" ht="24" customHeight="1">
      <c r="I4612" s="2"/>
      <c r="J4612" s="40"/>
      <c r="K4612" s="77"/>
      <c r="L4612" s="163"/>
      <c r="M4612" s="76"/>
      <c r="N4612" s="164"/>
    </row>
    <row r="4613" spans="9:14" ht="24" customHeight="1">
      <c r="I4613" s="2"/>
      <c r="J4613" s="40"/>
      <c r="K4613" s="77"/>
      <c r="L4613" s="163"/>
      <c r="M4613" s="76"/>
      <c r="N4613" s="164"/>
    </row>
    <row r="4614" spans="9:14" ht="24" customHeight="1">
      <c r="I4614" s="2"/>
      <c r="J4614" s="40"/>
      <c r="K4614" s="77"/>
      <c r="L4614" s="163"/>
      <c r="M4614" s="76"/>
      <c r="N4614" s="164"/>
    </row>
    <row r="4615" spans="9:14" ht="24" customHeight="1">
      <c r="I4615" s="2"/>
      <c r="J4615" s="40"/>
      <c r="K4615" s="77"/>
      <c r="L4615" s="163"/>
      <c r="M4615" s="76"/>
      <c r="N4615" s="164"/>
    </row>
    <row r="4616" spans="9:14" ht="24" customHeight="1" thickBot="1">
      <c r="I4616" s="29"/>
      <c r="J4616" s="31"/>
      <c r="K4616" s="61"/>
      <c r="L4616" s="19"/>
      <c r="M4616" s="6">
        <v>6</v>
      </c>
      <c r="N4616" s="71"/>
    </row>
    <row r="4617" spans="9:14" ht="24" customHeight="1">
      <c r="I4617" s="30" t="s">
        <v>5523</v>
      </c>
      <c r="J4617" s="38"/>
      <c r="K4617" s="81" t="s">
        <v>161</v>
      </c>
      <c r="L4617" s="18">
        <v>11505</v>
      </c>
      <c r="M4617" s="76"/>
      <c r="N4617" s="97"/>
    </row>
    <row r="4618" spans="9:14" ht="24" customHeight="1">
      <c r="I4618" s="2"/>
      <c r="J4618" s="40"/>
      <c r="K4618" s="82"/>
      <c r="L4618" s="163"/>
      <c r="M4618" s="76"/>
      <c r="N4618" s="164"/>
    </row>
    <row r="4619" spans="9:14" ht="24" customHeight="1">
      <c r="I4619" s="2"/>
      <c r="J4619" s="40"/>
      <c r="K4619" s="82"/>
      <c r="L4619" s="163"/>
      <c r="M4619" s="76"/>
      <c r="N4619" s="164"/>
    </row>
    <row r="4620" spans="9:14" ht="24" customHeight="1">
      <c r="I4620" s="2"/>
      <c r="J4620" s="40"/>
      <c r="K4620" s="82"/>
      <c r="L4620" s="163"/>
      <c r="M4620" s="76"/>
      <c r="N4620" s="164"/>
    </row>
    <row r="4621" spans="9:14" ht="24" customHeight="1">
      <c r="I4621" s="2"/>
      <c r="J4621" s="40"/>
      <c r="K4621" s="82"/>
      <c r="L4621" s="163"/>
      <c r="M4621" s="76"/>
      <c r="N4621" s="164"/>
    </row>
    <row r="4622" spans="9:14" ht="24" customHeight="1">
      <c r="I4622" s="2"/>
      <c r="J4622" s="40"/>
      <c r="K4622" s="82"/>
      <c r="L4622" s="163"/>
      <c r="M4622" s="76"/>
      <c r="N4622" s="164"/>
    </row>
    <row r="4623" spans="9:14" ht="24" customHeight="1">
      <c r="I4623" s="2"/>
      <c r="J4623" s="40"/>
      <c r="K4623" s="82"/>
      <c r="L4623" s="163"/>
      <c r="M4623" s="76"/>
      <c r="N4623" s="164"/>
    </row>
    <row r="4624" spans="9:14" ht="24" customHeight="1">
      <c r="I4624" s="2"/>
      <c r="J4624" s="40"/>
      <c r="K4624" s="82"/>
      <c r="L4624" s="163"/>
      <c r="M4624" s="76"/>
      <c r="N4624" s="164"/>
    </row>
    <row r="4625" spans="9:14" ht="24" customHeight="1">
      <c r="I4625" s="2"/>
      <c r="J4625" s="40"/>
      <c r="K4625" s="82"/>
      <c r="L4625" s="163"/>
      <c r="M4625" s="76"/>
      <c r="N4625" s="164"/>
    </row>
    <row r="4626" spans="9:14" ht="24" customHeight="1" thickBot="1">
      <c r="I4626" s="29"/>
      <c r="J4626" s="31"/>
      <c r="K4626" s="83"/>
      <c r="L4626" s="19"/>
      <c r="M4626" s="6">
        <v>6</v>
      </c>
      <c r="N4626" s="71"/>
    </row>
    <row r="4627" spans="9:14" ht="24" customHeight="1" thickBot="1">
      <c r="I4627" s="15" t="s">
        <v>5524</v>
      </c>
      <c r="J4627" s="37"/>
      <c r="K4627" s="59" t="s">
        <v>162</v>
      </c>
      <c r="L4627" s="5">
        <v>11506</v>
      </c>
      <c r="M4627" s="6"/>
      <c r="N4627" s="6"/>
    </row>
    <row r="4628" spans="9:14" ht="24" customHeight="1" thickBot="1">
      <c r="I4628" s="12" t="s">
        <v>5525</v>
      </c>
      <c r="J4628" s="34"/>
      <c r="K4628" s="50" t="s">
        <v>5526</v>
      </c>
      <c r="L4628" s="3">
        <v>11600</v>
      </c>
      <c r="M4628" s="4"/>
      <c r="N4628" s="4"/>
    </row>
    <row r="4629" spans="9:14" ht="24" customHeight="1" thickBot="1">
      <c r="I4629" s="16">
        <v>37050</v>
      </c>
      <c r="J4629" s="39"/>
      <c r="K4629" s="33" t="s">
        <v>770</v>
      </c>
      <c r="L4629" s="3">
        <v>11601</v>
      </c>
      <c r="M4629" s="4"/>
      <c r="N4629" s="4"/>
    </row>
    <row r="4630" spans="9:14" ht="24" customHeight="1" thickBot="1">
      <c r="I4630" s="15" t="s">
        <v>5527</v>
      </c>
      <c r="J4630" s="37"/>
      <c r="K4630" s="31" t="s">
        <v>772</v>
      </c>
      <c r="L4630" s="5">
        <v>11602</v>
      </c>
      <c r="M4630" s="4"/>
      <c r="N4630" s="4"/>
    </row>
    <row r="4631" spans="9:14" ht="24" customHeight="1" thickBot="1">
      <c r="I4631" s="15" t="s">
        <v>5528</v>
      </c>
      <c r="J4631" s="37"/>
      <c r="K4631" s="31" t="s">
        <v>774</v>
      </c>
      <c r="L4631" s="5">
        <v>11603</v>
      </c>
      <c r="M4631" s="4"/>
      <c r="N4631" s="4"/>
    </row>
    <row r="4632" spans="9:14" ht="24" customHeight="1" thickBot="1">
      <c r="I4632" s="16">
        <v>37415</v>
      </c>
      <c r="J4632" s="39"/>
      <c r="K4632" s="50" t="s">
        <v>779</v>
      </c>
      <c r="L4632" s="3">
        <v>11604</v>
      </c>
      <c r="M4632" s="4"/>
      <c r="N4632" s="4"/>
    </row>
    <row r="4633" spans="9:14" ht="24" customHeight="1" thickBot="1">
      <c r="I4633" s="15" t="s">
        <v>5529</v>
      </c>
      <c r="J4633" s="37"/>
      <c r="K4633" s="31" t="s">
        <v>163</v>
      </c>
      <c r="L4633" s="5">
        <v>11605</v>
      </c>
      <c r="M4633" s="4"/>
      <c r="N4633" s="4"/>
    </row>
    <row r="4634" spans="9:14" ht="24" customHeight="1" thickBot="1">
      <c r="I4634" s="15" t="s">
        <v>5530</v>
      </c>
      <c r="J4634" s="37"/>
      <c r="K4634" s="31" t="s">
        <v>163</v>
      </c>
      <c r="L4634" s="5">
        <v>11606</v>
      </c>
      <c r="M4634" s="4"/>
      <c r="N4634" s="4"/>
    </row>
    <row r="4635" spans="9:14" ht="24" customHeight="1" thickBot="1">
      <c r="I4635" s="15" t="s">
        <v>163</v>
      </c>
      <c r="J4635" s="37"/>
      <c r="K4635" s="51" t="s">
        <v>163</v>
      </c>
      <c r="L4635" s="5" t="s">
        <v>163</v>
      </c>
      <c r="M4635" s="4"/>
      <c r="N4635" s="4"/>
    </row>
    <row r="4636" spans="9:14" ht="24" customHeight="1" thickBot="1">
      <c r="I4636" s="15" t="s">
        <v>5531</v>
      </c>
      <c r="J4636" s="37"/>
      <c r="K4636" s="51" t="s">
        <v>163</v>
      </c>
      <c r="L4636" s="5">
        <v>11699</v>
      </c>
      <c r="M4636" s="4"/>
      <c r="N4636" s="4"/>
    </row>
    <row r="4637" spans="9:14" ht="24" customHeight="1" thickBot="1">
      <c r="I4637" s="12" t="s">
        <v>5532</v>
      </c>
      <c r="J4637" s="34"/>
      <c r="K4637" s="65" t="s">
        <v>5533</v>
      </c>
      <c r="L4637" s="3">
        <v>11700</v>
      </c>
      <c r="M4637" s="4"/>
      <c r="N4637" s="4"/>
    </row>
    <row r="4638" spans="9:14" ht="24" customHeight="1">
      <c r="I4638" s="10"/>
      <c r="J4638" s="32"/>
      <c r="K4638" s="89" t="s">
        <v>5534</v>
      </c>
      <c r="L4638" s="93">
        <v>11800</v>
      </c>
      <c r="M4638" s="159"/>
      <c r="N4638" s="159"/>
    </row>
    <row r="4639" spans="9:14" ht="24" customHeight="1" thickBot="1">
      <c r="I4639" s="11"/>
      <c r="J4639" s="33"/>
      <c r="K4639" s="65" t="s">
        <v>5535</v>
      </c>
      <c r="L4639" s="94"/>
      <c r="M4639" s="160"/>
      <c r="N4639" s="160"/>
    </row>
    <row r="4640" spans="9:14" ht="24" customHeight="1" thickBot="1">
      <c r="I4640" s="15"/>
      <c r="J4640" s="37"/>
      <c r="K4640" s="50" t="s">
        <v>5536</v>
      </c>
      <c r="L4640" s="33">
        <v>11900</v>
      </c>
      <c r="M4640" s="87"/>
      <c r="N4640" s="87"/>
    </row>
  </sheetData>
  <mergeCells count="7">
    <mergeCell ref="A421:E421"/>
    <mergeCell ref="A422:E422"/>
    <mergeCell ref="D1:D2"/>
    <mergeCell ref="E1:E2"/>
    <mergeCell ref="A3:A4"/>
    <mergeCell ref="D3:D4"/>
    <mergeCell ref="E3:E4"/>
  </mergeCells>
  <hyperlinks>
    <hyperlink ref="B764" r:id="rId1" display="consultantplus://offline/ref=F8FB65947BBE33221401B409C532C53198849E5DD404755E9BE72116422494DA170A0E198A2BA3B4A2m2I"/>
    <hyperlink ref="B408" r:id="rId2" display="consultantplus://offline/ref=4EC397EBFABDF955EF084D908B7B5D085AE60E14886A0CF444578120811D282DBEAC4EEF1305143403105EDFCE2085238B6D2Dz0Q8J"/>
    <hyperlink ref="B1008" r:id="rId3" display="consultantplus://offline/ref=4EC397EBFABDF955EF084D908B7B5D085AE60E14886A0CF444578120811D282DBEAC4EEF1305143403105EDFCE2085238B6D2Dz0Q8J"/>
    <hyperlink ref="B1539" r:id="rId4" display="consultantplus://offline/ref=4EC397EBFABDF955EF084D908B7B5D085AE60E14886A0CF444578120811D282DBEAC4EEF1305143403105EDFCE2085238B6D2Dz0Q8J"/>
    <hyperlink ref="B2204" r:id="rId5" display="consultantplus://offline/ref=4EC397EBFABDF955EF084D908B7B5D085AE60E14886A0CF444578120811D282DBEAC4EEF1305143403105EDFCE2085238B6D2Dz0Q8J"/>
    <hyperlink ref="K59" r:id="rId6" display="consultantplus://offline/ref=922FC40F9CD75412330071D87DDC48CB38F488AFAC35AED6403FA3302F8D5B23D12BE231AE91F3BDCC305F6CBBEBAD454E1A568E7Fo0I0Q"/>
    <hyperlink ref="K89" r:id="rId7" display="consultantplus://offline/ref=F80E69E156CEA2720C41CA127840286D09BAFCCF7C5F6D486EB2B6E2E53A469F039B3DB918348163D6EBCB5D24E4367E0D03C8B6C1JDL7Q"/>
    <hyperlink ref="K142" r:id="rId8" display="consultantplus://offline/ref=E9020412E9DB15D36D7A725C6E42941C1CB52058C367E7F7D557D514423C38E3B53D9A641C95E096CA328C08100EF092FA7954BE07t8TEQ"/>
    <hyperlink ref="K170" r:id="rId9" display="consultantplus://offline/ref=F8FB65947BBE33221401B409C532C53198849E5DD404755E9BE72116422494DA170A0E198A2BA3B4A2m2I"/>
    <hyperlink ref="K739" r:id="rId10" display="consultantplus://offline/ref=3315C6A28119C52FB4C30B16073BBE3E4FF73C220B86A2AEE100460290888E36D6B9E2CEF8A25EB281AA43667835564CA70C53273AM666Q"/>
    <hyperlink ref="K764" r:id="rId11" display="consultantplus://offline/ref=F8FB65947BBE33221401B409C532C53198849E5DD404755E9BE72116422494DA170A0E198A2BA3B4A2m2I"/>
    <hyperlink ref="K862" r:id="rId12" display="consultantplus://offline/ref=C896DA737580039ACC4570730B37DE0A3F2FE7DF2A0796F029637EFB44547BBE0E5DCFE91BB6318DF762709992HBz3I"/>
    <hyperlink ref="K923" r:id="rId13" display="consultantplus://offline/ref=F9D7EE03348CB63C07911C719DD3270B20BD8A1A369E4F04C5D99C9599B38C63DDC511A74CF4B0C5BDCC495115j301I"/>
    <hyperlink ref="K1539" r:id="rId14" display="consultantplus://offline/ref=4EC397EBFABDF955EF084D908B7B5D085AE60E14886A0CF444578120811D282DBEAC4EEF1305143403105EDFCE2085238B6D2Dz0Q8J"/>
    <hyperlink ref="K1820" r:id="rId15" location="dst11034" display="http://www.consultant.ru/document/cons_doc_LAW_340325/f670878d88ab83726bd1804b82668b84b027802e/ - dst11034"/>
    <hyperlink ref="K1851" r:id="rId16" display="consultantplus://offline/ref=EB163D5F17FDD4EBDD377A22B3706F6F5791C57D462519482CCBE6C0D933920F4A63CFC43B50BF484AD4859DBCB186A56B1A02003Ev4GAO"/>
    <hyperlink ref="K1905" r:id="rId17" display="consultantplus://offline/ref=922FC40F9CD75412330071D87DDC48CB38F488AFAC35AED6403FA3302F8D5B23D12BE231AE91F3BDCC305F6CBBEBAD454E1A568E7Fo0I0Q"/>
    <hyperlink ref="K2058" r:id="rId18" display="consultantplus://offline/ref=C896DA737580039ACC4570730B37DE0A3F2FE7DF2A0796F029637EFB44547BBE0E5DCFE91BB6318DF762709992HBz3I"/>
    <hyperlink ref="K2190" r:id="rId19" display="consultantplus://offline/ref=F8FB65947BBE33221401B409C532C53198849E5DD404755E9BE72116422494DA170A0E198A2BA3B4A2m2I"/>
    <hyperlink ref="K2204" r:id="rId20" display="consultantplus://offline/ref=4EC397EBFABDF955EF084D908B7B5D085AE60E14886A0CF444578120811D282DBEAC4EEF1305143403105EDFCE2085238B6D2Dz0Q8J"/>
    <hyperlink ref="K3029" r:id="rId21" display="consultantplus://offline/ref=232BD429242DFFC7171B33E6EA5F0D5A2E1F3C3AF37E501D503E60D706E140DCC166F5AAF86823DA2B07577282DDAE40B0913BB100M2D1M"/>
    <hyperlink ref="K3054" r:id="rId22" display="consultantplus://offline/ref=F8FB65947BBE33221401B409C532C53198849E5DD404755E9BE72116422494DA170A0E198A2BA3B4A2m2I"/>
    <hyperlink ref="K3132" r:id="rId23" display="consultantplus://offline/ref=C896DA737580039ACC4570730B37DE0A3F2FE7DF2A0796F029637EFB44547BBE0E5DCFE91BB6318DF762709992HBz3I"/>
    <hyperlink ref="K3203" r:id="rId24" display="consultantplus://offline/ref=F9D7EE03348CB63C07911C719DD3270B20BD8A1A369E4F04C5D99C9599B38C63DDC511A74CF4B0C5BDCC495115j301I"/>
    <hyperlink ref="K3214" r:id="rId25" display="consultantplus://offline/ref=9C1F04C49CF0572E82D08B66DC7062AA482583C82EF6EA86268D4BD7FB53C4AADF0B88659CEFFB17B76176698BEBm0T"/>
    <hyperlink ref="K3293" r:id="rId26" display="consultantplus://offline/ref=F8FB65947BBE33221401B409C532C53198849E5DD404755E9BE72116422494DA170A0E198A2BA3B4A2m2I"/>
    <hyperlink ref="K3307" r:id="rId27" display="consultantplus://offline/ref=CB2C4D9E276C6369C4A52BC3BAEE31F6BAB6473B36277C3A5BB01BF3A64121846ACFA7B0E6D350E63368607BFCWBNAJ"/>
    <hyperlink ref="K3308" r:id="rId28" display="consultantplus://offline/ref=4EC397EBFABDF955EF084D908B7B5D085AE60E14886A0CF444578120811D282DBEAC4EEF1305143403105EDFCE2085238B6D2Dz0Q8J"/>
    <hyperlink ref="K3570" r:id="rId29" display="consultantplus://offline/ref=3315C6A28119C52FB4C30B16073BBE3E4FF73C220B86A2AEE100460290888E36D6B9E2CEF8A25EB281AA43667835564CA70C53273AM666Q"/>
    <hyperlink ref="K3693" r:id="rId30" display="consultantplus://offline/ref=C896DA737580039ACC4570730B37DE0A3F2FE7DF2A0796F029637EFB44547BBE0E5DCFE91BB6318DF762709992HBz3I"/>
    <hyperlink ref="K3764" r:id="rId31" display="consultantplus://offline/ref=F9D7EE03348CB63C07911C719DD3270B20BD8A1A369E4F04C5D99C9599B38C63DDC511A74CF4B0C5BDCC495115j301I"/>
    <hyperlink ref="K3775" r:id="rId32" display="consultantplus://offline/ref=9C1F04C49CF0572E82D08B66DC7062AA482583C82EF6EA86268D4BD7FB53C4AADF0B88659CEFFB17B76176698BEBm0T"/>
    <hyperlink ref="K3854" r:id="rId33" display="consultantplus://offline/ref=F8FB65947BBE33221401B409C532C53198849E5DD404755E9BE72116422494DA170A0E198A2BA3B4A2m2I"/>
    <hyperlink ref="K3869" r:id="rId34" display="consultantplus://offline/ref=CB2C4D9E276C6369C4A52BC3BAEE31F6BAB6473B36277C3A5BB01BF3A64121846ACFA7B0E6D350E63368607BFCWBNAJ"/>
    <hyperlink ref="K3870" r:id="rId35" display="consultantplus://offline/ref=4EC397EBFABDF955EF084D908B7B5D085AE60E14886A0CF444578120811D282DBEAC4EEF1305143403105EDFCE2085238B6D2Dz0Q8J"/>
    <hyperlink ref="K4141" r:id="rId36" display="consultantplus://offline/ref=3315C6A28119C52FB4C30B16073BBE3E4FF73C220B86A2AEE100460290888E36D6B9E2CEF8A25EB281AA43667835564CA70C53273AM666Q"/>
    <hyperlink ref="K4166" r:id="rId37" display="consultantplus://offline/ref=F8FB65947BBE33221401B409C532C53198849E5DD404755E9BE72116422494DA170A0E198A2BA3B4A2m2I"/>
    <hyperlink ref="K4260" r:id="rId38" display="consultantplus://offline/ref=C896DA737580039ACC4570730B37DE0A3F2FE7DF2A0796F029637EFB44547BBE0E5DCFE91BB6318DF762709992HBz3I"/>
    <hyperlink ref="K4331" r:id="rId39" display="consultantplus://offline/ref=F9D7EE03348CB63C07911C719DD3270B20BD8A1A369E4F04C5D99C9599B38C63DDC511A74CF4B0C5BDCC495115j301I"/>
    <hyperlink ref="K4342" r:id="rId40" display="consultantplus://offline/ref=9C1F04C49CF0572E82D08B66DC7062AA482583C82EF6EA86268D4BD7FB53C4AADF0B88659CEFFB17B76176698BEBm0T"/>
    <hyperlink ref="K4420" r:id="rId41" display="consultantplus://offline/ref=F8FB65947BBE33221401B409C532C53198849E5DD404755E9BE72116422494DA170A0E198A2BA3B4A2m2I"/>
    <hyperlink ref="K4434" r:id="rId42" display="consultantplus://offline/ref=CB2C4D9E276C6369C4A52BC3BAEE31F6BAB6473B36277C3A5BB01BF3A64121846ACFA7B0E6D350E63368607BFCWBNAJ"/>
    <hyperlink ref="K4435" r:id="rId43" display="consultantplus://offline/ref=4EC397EBFABDF955EF084D908B7B5D085AE60E14886A0CF444578120811D282DBEAC4EEF1305143403105EDFCE2085238B6D2Dz0Q8J"/>
    <hyperlink ref="B862" r:id="rId44" display="consultantplus://offline/ref=C896DA737580039ACC4570730B37DE0A3F2FE7DF2A0796F029637EFB44547BBE0E5DCFE91BB6318DF762709992HBz3I"/>
    <hyperlink ref="B923" r:id="rId45" display="consultantplus://offline/ref=F9D7EE03348CB63C07911C719DD3270B20BD8A1A369E4F04C5D99C9599B38C63DDC511A74CF4B0C5BDCC495115j301I"/>
    <hyperlink ref="K1299" r:id="rId46" display="consultantplus://offline/ref=F8FB65947BBE33221401B409C532C53198849E5DD404755E9BE72116422494DA170A0E198A2BA3B4A2m2I"/>
    <hyperlink ref="K1273" r:id="rId47" display="consultantplus://offline/ref=874ECE587407937C84D589CF3AABF77E85FA78BBE9C985199BD16CF7D558848F358DD7E322300FB8D27614AC115F08794277EB12EAr0h8M"/>
    <hyperlink ref="K1218" r:id="rId48" display="consultantplus://offline/ref=332DCE9FD3DE1ADE78E00C79AE4D7AD20EE3ECD5C459A9BD3F1A1302F5372DF40B514ECF297751A222AEB327F47F24B1F63970588F56YCM"/>
    <hyperlink ref="B2058" r:id="rId49" display="consultantplus://offline/ref=C896DA737580039ACC4570730B37DE0A3F2FE7DF2A0796F029637EFB44547BBE0E5DCFE91BB6318DF762709992HBz3I"/>
  </hyperlinks>
  <pageMargins left="0.7" right="0.7" top="0.75" bottom="0.75" header="0.3" footer="0.3"/>
  <pageSetup paperSize="9" orientation="portrait" horizontalDpi="180" verticalDpi="180" r:id="rId50"/>
</worksheet>
</file>

<file path=xl/worksheets/sheet2.xml><?xml version="1.0" encoding="utf-8"?>
<worksheet xmlns="http://schemas.openxmlformats.org/spreadsheetml/2006/main" xmlns:r="http://schemas.openxmlformats.org/officeDocument/2006/relationships">
  <dimension ref="A1:E2570"/>
  <sheetViews>
    <sheetView tabSelected="1" topLeftCell="A153" zoomScale="142" zoomScaleNormal="142" workbookViewId="0">
      <selection activeCell="G159" sqref="G159"/>
    </sheetView>
  </sheetViews>
  <sheetFormatPr defaultRowHeight="12.75"/>
  <cols>
    <col min="1" max="1" width="12.28515625" style="174" customWidth="1"/>
    <col min="2" max="2" width="75.140625" style="24" customWidth="1"/>
    <col min="3" max="3" width="9.42578125" style="21" customWidth="1"/>
    <col min="4" max="4" width="9.140625" style="21"/>
    <col min="5" max="5" width="36.42578125" style="21" customWidth="1"/>
    <col min="6" max="16384" width="9.140625" style="21"/>
  </cols>
  <sheetData>
    <row r="1" spans="1:5" ht="64.5" customHeight="1">
      <c r="C1" s="198" t="s">
        <v>6315</v>
      </c>
      <c r="D1" s="198"/>
      <c r="E1" s="198"/>
    </row>
    <row r="2" spans="1:5" ht="57.75" customHeight="1">
      <c r="A2" s="201" t="s">
        <v>3769</v>
      </c>
      <c r="B2" s="201"/>
      <c r="C2" s="201"/>
      <c r="D2" s="201"/>
      <c r="E2" s="201"/>
    </row>
    <row r="4" spans="1:5">
      <c r="E4" s="23" t="s">
        <v>3768</v>
      </c>
    </row>
    <row r="5" spans="1:5" ht="25.5">
      <c r="A5" s="196" t="s">
        <v>2804</v>
      </c>
      <c r="B5" s="108" t="s">
        <v>5</v>
      </c>
      <c r="C5" s="119">
        <v>1000</v>
      </c>
      <c r="D5" s="197"/>
      <c r="E5" s="195"/>
    </row>
    <row r="6" spans="1:5">
      <c r="A6" s="196"/>
      <c r="B6" s="108" t="s">
        <v>6</v>
      </c>
      <c r="C6" s="119"/>
      <c r="D6" s="197"/>
      <c r="E6" s="195"/>
    </row>
    <row r="7" spans="1:5" ht="38.25">
      <c r="A7" s="99" t="s">
        <v>2488</v>
      </c>
      <c r="B7" s="108" t="s">
        <v>7</v>
      </c>
      <c r="C7" s="119">
        <v>1001</v>
      </c>
      <c r="D7" s="119"/>
      <c r="E7" s="118"/>
    </row>
    <row r="8" spans="1:5" ht="38.25">
      <c r="A8" s="99" t="s">
        <v>2691</v>
      </c>
      <c r="B8" s="108" t="s">
        <v>8</v>
      </c>
      <c r="C8" s="119">
        <v>1002</v>
      </c>
      <c r="D8" s="119"/>
      <c r="E8" s="118"/>
    </row>
    <row r="9" spans="1:5" ht="51">
      <c r="A9" s="103" t="s">
        <v>2489</v>
      </c>
      <c r="B9" s="111" t="s">
        <v>9</v>
      </c>
      <c r="C9" s="112">
        <v>1003</v>
      </c>
      <c r="D9" s="112">
        <v>1</v>
      </c>
      <c r="E9" s="113" t="s">
        <v>6078</v>
      </c>
    </row>
    <row r="10" spans="1:5" ht="38.25">
      <c r="A10" s="103" t="s">
        <v>2490</v>
      </c>
      <c r="B10" s="111" t="s">
        <v>10</v>
      </c>
      <c r="C10" s="112">
        <v>1004</v>
      </c>
      <c r="D10" s="112">
        <v>1</v>
      </c>
      <c r="E10" s="113" t="s">
        <v>6078</v>
      </c>
    </row>
    <row r="11" spans="1:5" ht="38.25">
      <c r="A11" s="103" t="s">
        <v>2491</v>
      </c>
      <c r="B11" s="111" t="s">
        <v>11</v>
      </c>
      <c r="C11" s="112">
        <v>1005</v>
      </c>
      <c r="D11" s="112">
        <v>1</v>
      </c>
      <c r="E11" s="113" t="s">
        <v>2065</v>
      </c>
    </row>
    <row r="12" spans="1:5" ht="25.5">
      <c r="A12" s="103" t="s">
        <v>2492</v>
      </c>
      <c r="B12" s="111" t="s">
        <v>12</v>
      </c>
      <c r="C12" s="112">
        <v>1006</v>
      </c>
      <c r="D12" s="112">
        <v>19</v>
      </c>
      <c r="E12" s="113" t="s">
        <v>2066</v>
      </c>
    </row>
    <row r="13" spans="1:5" ht="102">
      <c r="A13" s="103" t="s">
        <v>2493</v>
      </c>
      <c r="B13" s="111" t="s">
        <v>3734</v>
      </c>
      <c r="C13" s="112">
        <v>1007</v>
      </c>
      <c r="D13" s="112">
        <v>3</v>
      </c>
      <c r="E13" s="113" t="s">
        <v>2067</v>
      </c>
    </row>
    <row r="14" spans="1:5" ht="38.25">
      <c r="A14" s="103" t="s">
        <v>2494</v>
      </c>
      <c r="B14" s="111" t="s">
        <v>13</v>
      </c>
      <c r="C14" s="112">
        <v>1008</v>
      </c>
      <c r="D14" s="112">
        <v>4</v>
      </c>
      <c r="E14" s="113" t="s">
        <v>2068</v>
      </c>
    </row>
    <row r="15" spans="1:5" ht="38.25">
      <c r="A15" s="103" t="s">
        <v>2495</v>
      </c>
      <c r="B15" s="111" t="s">
        <v>14</v>
      </c>
      <c r="C15" s="112">
        <v>1009</v>
      </c>
      <c r="D15" s="112">
        <v>4</v>
      </c>
      <c r="E15" s="113" t="s">
        <v>2068</v>
      </c>
    </row>
    <row r="16" spans="1:5" ht="38.25">
      <c r="A16" s="103" t="s">
        <v>2496</v>
      </c>
      <c r="B16" s="111" t="s">
        <v>15</v>
      </c>
      <c r="C16" s="112">
        <v>1010</v>
      </c>
      <c r="D16" s="112">
        <v>4</v>
      </c>
      <c r="E16" s="113" t="s">
        <v>2068</v>
      </c>
    </row>
    <row r="17" spans="1:5" ht="38.25">
      <c r="A17" s="103" t="s">
        <v>2497</v>
      </c>
      <c r="B17" s="111" t="s">
        <v>16</v>
      </c>
      <c r="C17" s="112">
        <v>1011</v>
      </c>
      <c r="D17" s="112">
        <v>4</v>
      </c>
      <c r="E17" s="113" t="s">
        <v>2068</v>
      </c>
    </row>
    <row r="18" spans="1:5" ht="38.25">
      <c r="A18" s="103" t="s">
        <v>2805</v>
      </c>
      <c r="B18" s="111" t="s">
        <v>17</v>
      </c>
      <c r="C18" s="112">
        <v>1012</v>
      </c>
      <c r="D18" s="112">
        <v>4</v>
      </c>
      <c r="E18" s="113" t="s">
        <v>2068</v>
      </c>
    </row>
    <row r="19" spans="1:5" ht="38.25">
      <c r="A19" s="103" t="s">
        <v>2806</v>
      </c>
      <c r="B19" s="111" t="s">
        <v>18</v>
      </c>
      <c r="C19" s="112">
        <v>1013</v>
      </c>
      <c r="D19" s="112">
        <v>12</v>
      </c>
      <c r="E19" s="113" t="s">
        <v>2069</v>
      </c>
    </row>
    <row r="20" spans="1:5" ht="76.5">
      <c r="A20" s="103" t="s">
        <v>2807</v>
      </c>
      <c r="B20" s="111" t="s">
        <v>19</v>
      </c>
      <c r="C20" s="112">
        <v>1014</v>
      </c>
      <c r="D20" s="112">
        <v>23</v>
      </c>
      <c r="E20" s="113" t="s">
        <v>2070</v>
      </c>
    </row>
    <row r="21" spans="1:5" ht="25.5">
      <c r="A21" s="103" t="s">
        <v>2808</v>
      </c>
      <c r="B21" s="111" t="s">
        <v>20</v>
      </c>
      <c r="C21" s="112">
        <v>1015</v>
      </c>
      <c r="D21" s="112">
        <v>12</v>
      </c>
      <c r="E21" s="113" t="s">
        <v>2069</v>
      </c>
    </row>
    <row r="22" spans="1:5" ht="25.5">
      <c r="A22" s="103" t="s">
        <v>2809</v>
      </c>
      <c r="B22" s="111" t="s">
        <v>21</v>
      </c>
      <c r="C22" s="112">
        <v>1016</v>
      </c>
      <c r="D22" s="112">
        <v>23</v>
      </c>
      <c r="E22" s="113" t="s">
        <v>2070</v>
      </c>
    </row>
    <row r="23" spans="1:5" ht="38.25">
      <c r="A23" s="103" t="s">
        <v>2810</v>
      </c>
      <c r="B23" s="111" t="s">
        <v>22</v>
      </c>
      <c r="C23" s="112">
        <v>1017</v>
      </c>
      <c r="D23" s="112">
        <v>18</v>
      </c>
      <c r="E23" s="113" t="s">
        <v>2071</v>
      </c>
    </row>
    <row r="24" spans="1:5">
      <c r="A24" s="103" t="s">
        <v>2811</v>
      </c>
      <c r="B24" s="111" t="s">
        <v>23</v>
      </c>
      <c r="C24" s="112">
        <v>1018</v>
      </c>
      <c r="D24" s="112">
        <v>23</v>
      </c>
      <c r="E24" s="113" t="s">
        <v>2070</v>
      </c>
    </row>
    <row r="25" spans="1:5" ht="89.25">
      <c r="A25" s="103" t="s">
        <v>2812</v>
      </c>
      <c r="B25" s="111" t="s">
        <v>24</v>
      </c>
      <c r="C25" s="112">
        <v>1019</v>
      </c>
      <c r="D25" s="112">
        <v>6</v>
      </c>
      <c r="E25" s="113" t="s">
        <v>2072</v>
      </c>
    </row>
    <row r="26" spans="1:5" ht="102">
      <c r="A26" s="103" t="s">
        <v>2813</v>
      </c>
      <c r="B26" s="111" t="s">
        <v>25</v>
      </c>
      <c r="C26" s="112">
        <v>1020</v>
      </c>
      <c r="D26" s="112">
        <v>6</v>
      </c>
      <c r="E26" s="113" t="s">
        <v>2072</v>
      </c>
    </row>
    <row r="27" spans="1:5" ht="102">
      <c r="A27" s="103" t="s">
        <v>2814</v>
      </c>
      <c r="B27" s="111" t="s">
        <v>26</v>
      </c>
      <c r="C27" s="112">
        <v>1021</v>
      </c>
      <c r="D27" s="112">
        <v>6</v>
      </c>
      <c r="E27" s="113" t="s">
        <v>2072</v>
      </c>
    </row>
    <row r="28" spans="1:5" ht="51">
      <c r="A28" s="103" t="s">
        <v>2815</v>
      </c>
      <c r="B28" s="111" t="s">
        <v>27</v>
      </c>
      <c r="C28" s="112">
        <v>1022</v>
      </c>
      <c r="D28" s="112">
        <v>6</v>
      </c>
      <c r="E28" s="113" t="s">
        <v>2072</v>
      </c>
    </row>
    <row r="29" spans="1:5" ht="38.25">
      <c r="A29" s="103" t="s">
        <v>2816</v>
      </c>
      <c r="B29" s="111" t="s">
        <v>28</v>
      </c>
      <c r="C29" s="112">
        <v>1023</v>
      </c>
      <c r="D29" s="112">
        <v>6</v>
      </c>
      <c r="E29" s="113" t="s">
        <v>2072</v>
      </c>
    </row>
    <row r="30" spans="1:5" ht="165.75">
      <c r="A30" s="103" t="s">
        <v>2817</v>
      </c>
      <c r="B30" s="111" t="s">
        <v>29</v>
      </c>
      <c r="C30" s="112">
        <v>1024</v>
      </c>
      <c r="D30" s="112">
        <v>6</v>
      </c>
      <c r="E30" s="113" t="s">
        <v>2072</v>
      </c>
    </row>
    <row r="31" spans="1:5" ht="102">
      <c r="A31" s="103" t="s">
        <v>2818</v>
      </c>
      <c r="B31" s="111" t="s">
        <v>30</v>
      </c>
      <c r="C31" s="112">
        <v>1025</v>
      </c>
      <c r="D31" s="112">
        <v>8</v>
      </c>
      <c r="E31" s="113" t="s">
        <v>2073</v>
      </c>
    </row>
    <row r="32" spans="1:5" ht="51">
      <c r="A32" s="103" t="s">
        <v>2819</v>
      </c>
      <c r="B32" s="111" t="s">
        <v>31</v>
      </c>
      <c r="C32" s="112">
        <v>1026</v>
      </c>
      <c r="D32" s="112">
        <v>19</v>
      </c>
      <c r="E32" s="113" t="s">
        <v>2074</v>
      </c>
    </row>
    <row r="33" spans="1:5" ht="191.25">
      <c r="A33" s="103" t="s">
        <v>2820</v>
      </c>
      <c r="B33" s="111" t="s">
        <v>32</v>
      </c>
      <c r="C33" s="112">
        <v>1027</v>
      </c>
      <c r="D33" s="112">
        <v>20</v>
      </c>
      <c r="E33" s="113" t="s">
        <v>2075</v>
      </c>
    </row>
    <row r="34" spans="1:5" ht="76.5">
      <c r="A34" s="103" t="s">
        <v>2821</v>
      </c>
      <c r="B34" s="111" t="s">
        <v>33</v>
      </c>
      <c r="C34" s="112">
        <v>1028</v>
      </c>
      <c r="D34" s="112">
        <v>21</v>
      </c>
      <c r="E34" s="113" t="s">
        <v>2074</v>
      </c>
    </row>
    <row r="35" spans="1:5" ht="25.5">
      <c r="A35" s="103" t="s">
        <v>2822</v>
      </c>
      <c r="B35" s="111" t="s">
        <v>34</v>
      </c>
      <c r="C35" s="112">
        <v>1029</v>
      </c>
      <c r="D35" s="112">
        <v>1</v>
      </c>
      <c r="E35" s="113" t="s">
        <v>2076</v>
      </c>
    </row>
    <row r="36" spans="1:5" ht="38.25">
      <c r="A36" s="103" t="s">
        <v>2823</v>
      </c>
      <c r="B36" s="111" t="s">
        <v>35</v>
      </c>
      <c r="C36" s="112">
        <v>1030</v>
      </c>
      <c r="D36" s="112">
        <v>21</v>
      </c>
      <c r="E36" s="113" t="s">
        <v>2074</v>
      </c>
    </row>
    <row r="37" spans="1:5" ht="25.5">
      <c r="A37" s="103" t="s">
        <v>2824</v>
      </c>
      <c r="B37" s="111" t="s">
        <v>36</v>
      </c>
      <c r="C37" s="112">
        <v>1031</v>
      </c>
      <c r="D37" s="112">
        <v>21</v>
      </c>
      <c r="E37" s="113" t="s">
        <v>2074</v>
      </c>
    </row>
    <row r="38" spans="1:5" ht="25.5">
      <c r="A38" s="103" t="s">
        <v>2825</v>
      </c>
      <c r="B38" s="111" t="s">
        <v>37</v>
      </c>
      <c r="C38" s="112">
        <v>1032</v>
      </c>
      <c r="D38" s="112">
        <v>23</v>
      </c>
      <c r="E38" s="113" t="s">
        <v>2070</v>
      </c>
    </row>
    <row r="39" spans="1:5" ht="25.5">
      <c r="A39" s="103" t="s">
        <v>2826</v>
      </c>
      <c r="B39" s="111" t="s">
        <v>38</v>
      </c>
      <c r="C39" s="112">
        <v>1033</v>
      </c>
      <c r="D39" s="112">
        <v>7</v>
      </c>
      <c r="E39" s="113" t="s">
        <v>2077</v>
      </c>
    </row>
    <row r="40" spans="1:5" ht="25.5">
      <c r="A40" s="103" t="s">
        <v>2827</v>
      </c>
      <c r="B40" s="111" t="s">
        <v>39</v>
      </c>
      <c r="C40" s="112">
        <v>1034</v>
      </c>
      <c r="D40" s="112">
        <v>7</v>
      </c>
      <c r="E40" s="113" t="s">
        <v>2077</v>
      </c>
    </row>
    <row r="41" spans="1:5" ht="25.5">
      <c r="A41" s="103" t="s">
        <v>2828</v>
      </c>
      <c r="B41" s="111" t="s">
        <v>40</v>
      </c>
      <c r="C41" s="112">
        <v>1035</v>
      </c>
      <c r="D41" s="112">
        <v>7</v>
      </c>
      <c r="E41" s="113" t="s">
        <v>2077</v>
      </c>
    </row>
    <row r="42" spans="1:5" ht="63.75">
      <c r="A42" s="103" t="s">
        <v>2829</v>
      </c>
      <c r="B42" s="111" t="s">
        <v>41</v>
      </c>
      <c r="C42" s="112">
        <v>1036</v>
      </c>
      <c r="D42" s="112">
        <v>7</v>
      </c>
      <c r="E42" s="113" t="s">
        <v>2077</v>
      </c>
    </row>
    <row r="43" spans="1:5" ht="38.25">
      <c r="A43" s="103" t="s">
        <v>2830</v>
      </c>
      <c r="B43" s="111" t="s">
        <v>42</v>
      </c>
      <c r="C43" s="112">
        <v>1037</v>
      </c>
      <c r="D43" s="112">
        <v>12</v>
      </c>
      <c r="E43" s="113" t="s">
        <v>2069</v>
      </c>
    </row>
    <row r="44" spans="1:5" ht="51">
      <c r="A44" s="103" t="s">
        <v>2831</v>
      </c>
      <c r="B44" s="111" t="s">
        <v>1275</v>
      </c>
      <c r="C44" s="112">
        <v>1038</v>
      </c>
      <c r="D44" s="112">
        <v>21</v>
      </c>
      <c r="E44" s="113" t="s">
        <v>2079</v>
      </c>
    </row>
    <row r="45" spans="1:5" ht="38.25">
      <c r="A45" s="103" t="s">
        <v>2832</v>
      </c>
      <c r="B45" s="111" t="s">
        <v>43</v>
      </c>
      <c r="C45" s="112">
        <v>1039</v>
      </c>
      <c r="D45" s="112">
        <v>23</v>
      </c>
      <c r="E45" s="113" t="s">
        <v>2080</v>
      </c>
    </row>
    <row r="46" spans="1:5" ht="25.5">
      <c r="A46" s="103" t="s">
        <v>2833</v>
      </c>
      <c r="B46" s="116" t="s">
        <v>44</v>
      </c>
      <c r="C46" s="112">
        <v>1040</v>
      </c>
      <c r="D46" s="112">
        <v>12</v>
      </c>
      <c r="E46" s="113" t="s">
        <v>2070</v>
      </c>
    </row>
    <row r="47" spans="1:5" ht="25.5">
      <c r="A47" s="103" t="s">
        <v>2834</v>
      </c>
      <c r="B47" s="116" t="s">
        <v>45</v>
      </c>
      <c r="C47" s="112">
        <v>1041</v>
      </c>
      <c r="D47" s="112">
        <v>2</v>
      </c>
      <c r="E47" s="113" t="s">
        <v>2081</v>
      </c>
    </row>
    <row r="48" spans="1:5" ht="25.5">
      <c r="A48" s="103" t="s">
        <v>2835</v>
      </c>
      <c r="B48" s="116" t="s">
        <v>46</v>
      </c>
      <c r="C48" s="112">
        <v>1042</v>
      </c>
      <c r="D48" s="112">
        <v>2</v>
      </c>
      <c r="E48" s="113" t="s">
        <v>2081</v>
      </c>
    </row>
    <row r="49" spans="1:5" ht="25.5">
      <c r="A49" s="103" t="s">
        <v>2836</v>
      </c>
      <c r="B49" s="116" t="s">
        <v>47</v>
      </c>
      <c r="C49" s="112">
        <v>1043</v>
      </c>
      <c r="D49" s="112">
        <v>2</v>
      </c>
      <c r="E49" s="113" t="s">
        <v>2081</v>
      </c>
    </row>
    <row r="50" spans="1:5" ht="25.5">
      <c r="A50" s="103" t="s">
        <v>2837</v>
      </c>
      <c r="B50" s="116" t="s">
        <v>48</v>
      </c>
      <c r="C50" s="112">
        <v>1044</v>
      </c>
      <c r="D50" s="112">
        <v>2</v>
      </c>
      <c r="E50" s="113" t="s">
        <v>2082</v>
      </c>
    </row>
    <row r="51" spans="1:5" ht="25.5">
      <c r="A51" s="103" t="s">
        <v>2838</v>
      </c>
      <c r="B51" s="116" t="s">
        <v>49</v>
      </c>
      <c r="C51" s="112">
        <v>1045</v>
      </c>
      <c r="D51" s="112">
        <v>23</v>
      </c>
      <c r="E51" s="113" t="s">
        <v>2071</v>
      </c>
    </row>
    <row r="52" spans="1:5" ht="25.5">
      <c r="A52" s="103" t="s">
        <v>2839</v>
      </c>
      <c r="B52" s="116" t="s">
        <v>50</v>
      </c>
      <c r="C52" s="112">
        <v>1046</v>
      </c>
      <c r="D52" s="112">
        <v>11</v>
      </c>
      <c r="E52" s="113" t="s">
        <v>2083</v>
      </c>
    </row>
    <row r="53" spans="1:5" ht="25.5">
      <c r="A53" s="103" t="s">
        <v>2840</v>
      </c>
      <c r="B53" s="116" t="s">
        <v>51</v>
      </c>
      <c r="C53" s="112">
        <v>1047</v>
      </c>
      <c r="D53" s="112">
        <v>11</v>
      </c>
      <c r="E53" s="113" t="s">
        <v>2083</v>
      </c>
    </row>
    <row r="54" spans="1:5" ht="25.5">
      <c r="A54" s="103" t="s">
        <v>2841</v>
      </c>
      <c r="B54" s="116" t="s">
        <v>52</v>
      </c>
      <c r="C54" s="112">
        <v>1048</v>
      </c>
      <c r="D54" s="112">
        <v>6</v>
      </c>
      <c r="E54" s="113" t="s">
        <v>2072</v>
      </c>
    </row>
    <row r="55" spans="1:5" ht="63.75">
      <c r="A55" s="103" t="s">
        <v>2842</v>
      </c>
      <c r="B55" s="116" t="s">
        <v>53</v>
      </c>
      <c r="C55" s="112">
        <v>1049</v>
      </c>
      <c r="D55" s="112">
        <v>23</v>
      </c>
      <c r="E55" s="113" t="s">
        <v>2070</v>
      </c>
    </row>
    <row r="56" spans="1:5">
      <c r="A56" s="103" t="s">
        <v>2843</v>
      </c>
      <c r="B56" s="116" t="s">
        <v>54</v>
      </c>
      <c r="C56" s="112">
        <v>1050</v>
      </c>
      <c r="D56" s="112">
        <v>23</v>
      </c>
      <c r="E56" s="113" t="s">
        <v>2071</v>
      </c>
    </row>
    <row r="57" spans="1:5" ht="25.5">
      <c r="A57" s="103" t="s">
        <v>2844</v>
      </c>
      <c r="B57" s="116" t="s">
        <v>55</v>
      </c>
      <c r="C57" s="112">
        <v>1051</v>
      </c>
      <c r="D57" s="112">
        <v>20</v>
      </c>
      <c r="E57" s="113" t="s">
        <v>2075</v>
      </c>
    </row>
    <row r="58" spans="1:5" ht="25.5">
      <c r="A58" s="103" t="s">
        <v>2845</v>
      </c>
      <c r="B58" s="116" t="s">
        <v>56</v>
      </c>
      <c r="C58" s="112">
        <v>1052</v>
      </c>
      <c r="D58" s="112">
        <v>1</v>
      </c>
      <c r="E58" s="113" t="s">
        <v>2085</v>
      </c>
    </row>
    <row r="59" spans="1:5" ht="76.5">
      <c r="A59" s="103" t="s">
        <v>2846</v>
      </c>
      <c r="B59" s="116" t="s">
        <v>57</v>
      </c>
      <c r="C59" s="112">
        <v>1053</v>
      </c>
      <c r="D59" s="112">
        <v>21</v>
      </c>
      <c r="E59" s="113" t="s">
        <v>2079</v>
      </c>
    </row>
    <row r="60" spans="1:5" ht="25.5">
      <c r="A60" s="103" t="s">
        <v>2847</v>
      </c>
      <c r="B60" s="116" t="s">
        <v>58</v>
      </c>
      <c r="C60" s="112">
        <v>1054</v>
      </c>
      <c r="D60" s="112">
        <v>20</v>
      </c>
      <c r="E60" s="113" t="s">
        <v>2075</v>
      </c>
    </row>
    <row r="61" spans="1:5" ht="25.5">
      <c r="A61" s="103" t="s">
        <v>2848</v>
      </c>
      <c r="B61" s="116" t="s">
        <v>59</v>
      </c>
      <c r="C61" s="112">
        <v>1055</v>
      </c>
      <c r="D61" s="112">
        <v>20</v>
      </c>
      <c r="E61" s="113" t="s">
        <v>2075</v>
      </c>
    </row>
    <row r="62" spans="1:5" ht="51">
      <c r="A62" s="103" t="s">
        <v>2849</v>
      </c>
      <c r="B62" s="116" t="s">
        <v>60</v>
      </c>
      <c r="C62" s="112">
        <v>1056</v>
      </c>
      <c r="D62" s="112">
        <v>19</v>
      </c>
      <c r="E62" s="113" t="s">
        <v>2086</v>
      </c>
    </row>
    <row r="63" spans="1:5" ht="38.25">
      <c r="A63" s="103" t="s">
        <v>2850</v>
      </c>
      <c r="B63" s="116" t="s">
        <v>61</v>
      </c>
      <c r="C63" s="112">
        <v>1057</v>
      </c>
      <c r="D63" s="112">
        <v>19</v>
      </c>
      <c r="E63" s="113" t="s">
        <v>2086</v>
      </c>
    </row>
    <row r="64" spans="1:5" ht="127.5">
      <c r="A64" s="103" t="s">
        <v>2851</v>
      </c>
      <c r="B64" s="116" t="s">
        <v>6079</v>
      </c>
      <c r="C64" s="112">
        <v>1058</v>
      </c>
      <c r="D64" s="112">
        <v>3</v>
      </c>
      <c r="E64" s="113" t="s">
        <v>2087</v>
      </c>
    </row>
    <row r="65" spans="1:5" ht="76.5">
      <c r="A65" s="103" t="s">
        <v>2852</v>
      </c>
      <c r="B65" s="116" t="s">
        <v>62</v>
      </c>
      <c r="C65" s="112">
        <v>1059</v>
      </c>
      <c r="D65" s="112">
        <v>18</v>
      </c>
      <c r="E65" s="113" t="s">
        <v>2088</v>
      </c>
    </row>
    <row r="66" spans="1:5" ht="38.25">
      <c r="A66" s="103" t="s">
        <v>2853</v>
      </c>
      <c r="B66" s="116" t="s">
        <v>63</v>
      </c>
      <c r="C66" s="112">
        <v>1060</v>
      </c>
      <c r="D66" s="112">
        <v>4</v>
      </c>
      <c r="E66" s="113" t="s">
        <v>2068</v>
      </c>
    </row>
    <row r="67" spans="1:5" ht="38.25">
      <c r="A67" s="103" t="s">
        <v>2854</v>
      </c>
      <c r="B67" s="116" t="s">
        <v>64</v>
      </c>
      <c r="C67" s="112">
        <v>1061</v>
      </c>
      <c r="D67" s="112">
        <v>4</v>
      </c>
      <c r="E67" s="113" t="s">
        <v>2068</v>
      </c>
    </row>
    <row r="68" spans="1:5" ht="38.25">
      <c r="A68" s="103" t="s">
        <v>2855</v>
      </c>
      <c r="B68" s="116" t="s">
        <v>65</v>
      </c>
      <c r="C68" s="112">
        <v>1062</v>
      </c>
      <c r="D68" s="112">
        <v>4</v>
      </c>
      <c r="E68" s="113" t="s">
        <v>2068</v>
      </c>
    </row>
    <row r="69" spans="1:5" ht="38.25">
      <c r="A69" s="103" t="s">
        <v>2856</v>
      </c>
      <c r="B69" s="116" t="s">
        <v>66</v>
      </c>
      <c r="C69" s="112">
        <v>1063</v>
      </c>
      <c r="D69" s="112">
        <v>4</v>
      </c>
      <c r="E69" s="113" t="s">
        <v>2068</v>
      </c>
    </row>
    <row r="70" spans="1:5" ht="38.25">
      <c r="A70" s="103" t="s">
        <v>2857</v>
      </c>
      <c r="B70" s="116" t="s">
        <v>67</v>
      </c>
      <c r="C70" s="112">
        <v>1064</v>
      </c>
      <c r="D70" s="112">
        <v>4</v>
      </c>
      <c r="E70" s="113" t="s">
        <v>2068</v>
      </c>
    </row>
    <row r="71" spans="1:5" ht="38.25">
      <c r="A71" s="103" t="s">
        <v>2858</v>
      </c>
      <c r="B71" s="116" t="s">
        <v>68</v>
      </c>
      <c r="C71" s="112">
        <v>1065</v>
      </c>
      <c r="D71" s="112">
        <v>12</v>
      </c>
      <c r="E71" s="113" t="s">
        <v>2069</v>
      </c>
    </row>
    <row r="72" spans="1:5" ht="63.75">
      <c r="A72" s="103" t="s">
        <v>2859</v>
      </c>
      <c r="B72" s="116" t="s">
        <v>69</v>
      </c>
      <c r="C72" s="112">
        <v>1066</v>
      </c>
      <c r="D72" s="112">
        <v>23</v>
      </c>
      <c r="E72" s="113" t="s">
        <v>2070</v>
      </c>
    </row>
    <row r="73" spans="1:5" ht="25.5">
      <c r="A73" s="103" t="s">
        <v>2860</v>
      </c>
      <c r="B73" s="116" t="s">
        <v>70</v>
      </c>
      <c r="C73" s="112">
        <v>1067</v>
      </c>
      <c r="D73" s="112">
        <v>12</v>
      </c>
      <c r="E73" s="113" t="s">
        <v>2069</v>
      </c>
    </row>
    <row r="74" spans="1:5" ht="25.5">
      <c r="A74" s="103" t="s">
        <v>2861</v>
      </c>
      <c r="B74" s="116" t="s">
        <v>71</v>
      </c>
      <c r="C74" s="112">
        <v>1068</v>
      </c>
      <c r="D74" s="112">
        <v>7</v>
      </c>
      <c r="E74" s="113" t="s">
        <v>2077</v>
      </c>
    </row>
    <row r="75" spans="1:5" ht="51">
      <c r="A75" s="103" t="s">
        <v>2862</v>
      </c>
      <c r="B75" s="116" t="s">
        <v>72</v>
      </c>
      <c r="C75" s="112">
        <v>1069</v>
      </c>
      <c r="D75" s="112">
        <v>7</v>
      </c>
      <c r="E75" s="113" t="s">
        <v>2077</v>
      </c>
    </row>
    <row r="76" spans="1:5" ht="38.25">
      <c r="A76" s="103" t="s">
        <v>2863</v>
      </c>
      <c r="B76" s="116" t="s">
        <v>73</v>
      </c>
      <c r="C76" s="112">
        <v>1070</v>
      </c>
      <c r="D76" s="112">
        <v>7</v>
      </c>
      <c r="E76" s="113" t="s">
        <v>2077</v>
      </c>
    </row>
    <row r="77" spans="1:5" ht="51">
      <c r="A77" s="103" t="s">
        <v>2864</v>
      </c>
      <c r="B77" s="116" t="s">
        <v>74</v>
      </c>
      <c r="C77" s="112">
        <v>1071</v>
      </c>
      <c r="D77" s="112">
        <v>21</v>
      </c>
      <c r="E77" s="113" t="s">
        <v>2074</v>
      </c>
    </row>
    <row r="78" spans="1:5" ht="38.25">
      <c r="A78" s="103" t="s">
        <v>2865</v>
      </c>
      <c r="B78" s="116" t="s">
        <v>75</v>
      </c>
      <c r="C78" s="112">
        <v>1072</v>
      </c>
      <c r="D78" s="112">
        <v>19</v>
      </c>
      <c r="E78" s="113" t="s">
        <v>2074</v>
      </c>
    </row>
    <row r="79" spans="1:5" ht="191.25">
      <c r="A79" s="103" t="s">
        <v>2866</v>
      </c>
      <c r="B79" s="116" t="s">
        <v>76</v>
      </c>
      <c r="C79" s="112">
        <v>1073</v>
      </c>
      <c r="D79" s="112">
        <v>20</v>
      </c>
      <c r="E79" s="113" t="s">
        <v>2075</v>
      </c>
    </row>
    <row r="80" spans="1:5" ht="25.5">
      <c r="A80" s="103" t="s">
        <v>2867</v>
      </c>
      <c r="B80" s="116" t="s">
        <v>77</v>
      </c>
      <c r="C80" s="112">
        <v>1074</v>
      </c>
      <c r="D80" s="112">
        <v>21</v>
      </c>
      <c r="E80" s="113" t="s">
        <v>2074</v>
      </c>
    </row>
    <row r="81" spans="1:5" ht="38.25">
      <c r="A81" s="103" t="s">
        <v>2868</v>
      </c>
      <c r="B81" s="116" t="s">
        <v>78</v>
      </c>
      <c r="C81" s="112">
        <v>1075</v>
      </c>
      <c r="D81" s="112">
        <v>12</v>
      </c>
      <c r="E81" s="113" t="s">
        <v>2069</v>
      </c>
    </row>
    <row r="82" spans="1:5" ht="25.5">
      <c r="A82" s="103" t="s">
        <v>2869</v>
      </c>
      <c r="B82" s="116" t="s">
        <v>79</v>
      </c>
      <c r="C82" s="112">
        <v>1076</v>
      </c>
      <c r="D82" s="112">
        <v>12</v>
      </c>
      <c r="E82" s="113" t="s">
        <v>2069</v>
      </c>
    </row>
    <row r="83" spans="1:5" ht="25.5">
      <c r="A83" s="103" t="s">
        <v>2870</v>
      </c>
      <c r="B83" s="116" t="s">
        <v>80</v>
      </c>
      <c r="C83" s="112">
        <v>1077</v>
      </c>
      <c r="D83" s="112">
        <v>12</v>
      </c>
      <c r="E83" s="113" t="s">
        <v>2089</v>
      </c>
    </row>
    <row r="84" spans="1:5" ht="51">
      <c r="A84" s="103" t="s">
        <v>2871</v>
      </c>
      <c r="B84" s="116" t="s">
        <v>6080</v>
      </c>
      <c r="C84" s="112">
        <v>1078</v>
      </c>
      <c r="D84" s="112">
        <v>21</v>
      </c>
      <c r="E84" s="113" t="s">
        <v>2079</v>
      </c>
    </row>
    <row r="85" spans="1:5" ht="38.25">
      <c r="A85" s="103" t="s">
        <v>2872</v>
      </c>
      <c r="B85" s="116" t="s">
        <v>81</v>
      </c>
      <c r="C85" s="112">
        <v>1079</v>
      </c>
      <c r="D85" s="112">
        <v>23</v>
      </c>
      <c r="E85" s="113" t="s">
        <v>2070</v>
      </c>
    </row>
    <row r="86" spans="1:5">
      <c r="A86" s="103" t="s">
        <v>2873</v>
      </c>
      <c r="B86" s="116" t="s">
        <v>82</v>
      </c>
      <c r="C86" s="112">
        <v>1080</v>
      </c>
      <c r="D86" s="112">
        <v>23</v>
      </c>
      <c r="E86" s="113" t="s">
        <v>2071</v>
      </c>
    </row>
    <row r="87" spans="1:5" ht="38.25">
      <c r="A87" s="103" t="s">
        <v>2874</v>
      </c>
      <c r="B87" s="116" t="s">
        <v>83</v>
      </c>
      <c r="C87" s="112">
        <v>1081</v>
      </c>
      <c r="D87" s="112">
        <v>18</v>
      </c>
      <c r="E87" s="113" t="s">
        <v>2071</v>
      </c>
    </row>
    <row r="88" spans="1:5" ht="51">
      <c r="A88" s="103" t="s">
        <v>2875</v>
      </c>
      <c r="B88" s="116" t="s">
        <v>84</v>
      </c>
      <c r="C88" s="112">
        <v>1082</v>
      </c>
      <c r="D88" s="112">
        <v>23</v>
      </c>
      <c r="E88" s="113" t="s">
        <v>2071</v>
      </c>
    </row>
    <row r="89" spans="1:5" ht="38.25">
      <c r="A89" s="103" t="s">
        <v>2876</v>
      </c>
      <c r="B89" s="116" t="s">
        <v>85</v>
      </c>
      <c r="C89" s="112">
        <v>1083</v>
      </c>
      <c r="D89" s="112">
        <v>20</v>
      </c>
      <c r="E89" s="113" t="s">
        <v>2075</v>
      </c>
    </row>
    <row r="90" spans="1:5" ht="25.5">
      <c r="A90" s="103" t="s">
        <v>2877</v>
      </c>
      <c r="B90" s="116" t="s">
        <v>86</v>
      </c>
      <c r="C90" s="112">
        <v>1084</v>
      </c>
      <c r="D90" s="112">
        <v>1</v>
      </c>
      <c r="E90" s="113" t="s">
        <v>2085</v>
      </c>
    </row>
    <row r="91" spans="1:5" ht="25.5">
      <c r="A91" s="103" t="s">
        <v>2878</v>
      </c>
      <c r="B91" s="116" t="s">
        <v>87</v>
      </c>
      <c r="C91" s="112">
        <v>1085</v>
      </c>
      <c r="D91" s="112">
        <v>20</v>
      </c>
      <c r="E91" s="113" t="s">
        <v>2075</v>
      </c>
    </row>
    <row r="92" spans="1:5" ht="25.5">
      <c r="A92" s="103" t="s">
        <v>2879</v>
      </c>
      <c r="B92" s="116" t="s">
        <v>88</v>
      </c>
      <c r="C92" s="112">
        <v>1086</v>
      </c>
      <c r="D92" s="112">
        <v>2</v>
      </c>
      <c r="E92" s="113" t="s">
        <v>2090</v>
      </c>
    </row>
    <row r="93" spans="1:5" ht="25.5">
      <c r="A93" s="103" t="s">
        <v>2880</v>
      </c>
      <c r="B93" s="116" t="s">
        <v>89</v>
      </c>
      <c r="C93" s="112">
        <v>1087</v>
      </c>
      <c r="D93" s="112">
        <v>12</v>
      </c>
      <c r="E93" s="113" t="s">
        <v>2091</v>
      </c>
    </row>
    <row r="94" spans="1:5" ht="51">
      <c r="A94" s="103" t="s">
        <v>2881</v>
      </c>
      <c r="B94" s="116" t="s">
        <v>90</v>
      </c>
      <c r="C94" s="112">
        <v>1088</v>
      </c>
      <c r="D94" s="112">
        <v>20</v>
      </c>
      <c r="E94" s="113" t="s">
        <v>2092</v>
      </c>
    </row>
    <row r="95" spans="1:5" ht="63.75">
      <c r="A95" s="103" t="s">
        <v>2882</v>
      </c>
      <c r="B95" s="116" t="s">
        <v>91</v>
      </c>
      <c r="C95" s="112">
        <v>1089</v>
      </c>
      <c r="D95" s="112">
        <v>21</v>
      </c>
      <c r="E95" s="120"/>
    </row>
    <row r="96" spans="1:5" ht="25.5">
      <c r="A96" s="103" t="s">
        <v>2883</v>
      </c>
      <c r="B96" s="116" t="s">
        <v>92</v>
      </c>
      <c r="C96" s="112">
        <v>1090</v>
      </c>
      <c r="D96" s="112">
        <v>21</v>
      </c>
      <c r="E96" s="120"/>
    </row>
    <row r="97" spans="1:5" ht="38.25">
      <c r="A97" s="100" t="s">
        <v>2692</v>
      </c>
      <c r="B97" s="121" t="s">
        <v>93</v>
      </c>
      <c r="C97" s="119">
        <v>1100</v>
      </c>
      <c r="D97" s="119"/>
      <c r="E97" s="118"/>
    </row>
    <row r="98" spans="1:5" ht="38.25">
      <c r="A98" s="103" t="s">
        <v>2498</v>
      </c>
      <c r="B98" s="116" t="s">
        <v>94</v>
      </c>
      <c r="C98" s="112">
        <v>1101</v>
      </c>
      <c r="D98" s="112">
        <v>1</v>
      </c>
      <c r="E98" s="113" t="s">
        <v>6078</v>
      </c>
    </row>
    <row r="99" spans="1:5" ht="38.25">
      <c r="A99" s="103" t="s">
        <v>2499</v>
      </c>
      <c r="B99" s="116" t="s">
        <v>95</v>
      </c>
      <c r="C99" s="112">
        <v>1102</v>
      </c>
      <c r="D99" s="112">
        <v>1</v>
      </c>
      <c r="E99" s="113" t="s">
        <v>6078</v>
      </c>
    </row>
    <row r="100" spans="1:5" ht="38.25">
      <c r="A100" s="103" t="s">
        <v>2500</v>
      </c>
      <c r="B100" s="116" t="s">
        <v>96</v>
      </c>
      <c r="C100" s="112">
        <v>1103</v>
      </c>
      <c r="D100" s="112">
        <v>1</v>
      </c>
      <c r="E100" s="113" t="s">
        <v>2065</v>
      </c>
    </row>
    <row r="101" spans="1:5" ht="38.25">
      <c r="A101" s="103" t="s">
        <v>2501</v>
      </c>
      <c r="B101" s="116" t="s">
        <v>97</v>
      </c>
      <c r="C101" s="112">
        <v>1104</v>
      </c>
      <c r="D101" s="112">
        <v>19</v>
      </c>
      <c r="E101" s="113" t="s">
        <v>2086</v>
      </c>
    </row>
    <row r="102" spans="1:5" ht="38.25">
      <c r="A102" s="103" t="s">
        <v>2502</v>
      </c>
      <c r="B102" s="116" t="s">
        <v>61</v>
      </c>
      <c r="C102" s="112">
        <v>1105</v>
      </c>
      <c r="D102" s="112">
        <v>19</v>
      </c>
      <c r="E102" s="113" t="s">
        <v>2086</v>
      </c>
    </row>
    <row r="103" spans="1:5" ht="114.75">
      <c r="A103" s="103" t="s">
        <v>2503</v>
      </c>
      <c r="B103" s="116" t="s">
        <v>6081</v>
      </c>
      <c r="C103" s="112">
        <v>1106</v>
      </c>
      <c r="D103" s="112">
        <v>3</v>
      </c>
      <c r="E103" s="113" t="s">
        <v>2087</v>
      </c>
    </row>
    <row r="104" spans="1:5" ht="63.75">
      <c r="A104" s="103" t="s">
        <v>2504</v>
      </c>
      <c r="B104" s="116" t="s">
        <v>98</v>
      </c>
      <c r="C104" s="112">
        <v>1107</v>
      </c>
      <c r="D104" s="112">
        <v>18</v>
      </c>
      <c r="E104" s="113" t="s">
        <v>2088</v>
      </c>
    </row>
    <row r="105" spans="1:5" ht="38.25">
      <c r="A105" s="103" t="s">
        <v>2505</v>
      </c>
      <c r="B105" s="116" t="s">
        <v>99</v>
      </c>
      <c r="C105" s="112">
        <v>1108</v>
      </c>
      <c r="D105" s="112">
        <v>4</v>
      </c>
      <c r="E105" s="113" t="s">
        <v>2068</v>
      </c>
    </row>
    <row r="106" spans="1:5" ht="38.25">
      <c r="A106" s="103" t="s">
        <v>2506</v>
      </c>
      <c r="B106" s="116" t="s">
        <v>100</v>
      </c>
      <c r="C106" s="112">
        <v>1109</v>
      </c>
      <c r="D106" s="112">
        <v>4</v>
      </c>
      <c r="E106" s="113" t="s">
        <v>2068</v>
      </c>
    </row>
    <row r="107" spans="1:5" ht="38.25">
      <c r="A107" s="103" t="s">
        <v>2884</v>
      </c>
      <c r="B107" s="116" t="s">
        <v>101</v>
      </c>
      <c r="C107" s="112">
        <v>1110</v>
      </c>
      <c r="D107" s="112">
        <v>4</v>
      </c>
      <c r="E107" s="113" t="s">
        <v>2068</v>
      </c>
    </row>
    <row r="108" spans="1:5" ht="38.25">
      <c r="A108" s="103" t="s">
        <v>2885</v>
      </c>
      <c r="B108" s="116" t="s">
        <v>102</v>
      </c>
      <c r="C108" s="112">
        <v>1111</v>
      </c>
      <c r="D108" s="112">
        <v>4</v>
      </c>
      <c r="E108" s="113" t="s">
        <v>2068</v>
      </c>
    </row>
    <row r="109" spans="1:5" ht="38.25">
      <c r="A109" s="103" t="s">
        <v>2886</v>
      </c>
      <c r="B109" s="116" t="s">
        <v>103</v>
      </c>
      <c r="C109" s="112">
        <v>1112</v>
      </c>
      <c r="D109" s="112">
        <v>4</v>
      </c>
      <c r="E109" s="113" t="s">
        <v>2068</v>
      </c>
    </row>
    <row r="110" spans="1:5" ht="25.5">
      <c r="A110" s="103" t="s">
        <v>2887</v>
      </c>
      <c r="B110" s="116" t="s">
        <v>104</v>
      </c>
      <c r="C110" s="112">
        <v>1113</v>
      </c>
      <c r="D110" s="112">
        <v>12</v>
      </c>
      <c r="E110" s="113" t="s">
        <v>2069</v>
      </c>
    </row>
    <row r="111" spans="1:5" ht="63.75">
      <c r="A111" s="103" t="s">
        <v>2888</v>
      </c>
      <c r="B111" s="116" t="s">
        <v>105</v>
      </c>
      <c r="C111" s="112">
        <v>1114</v>
      </c>
      <c r="D111" s="112">
        <v>23</v>
      </c>
      <c r="E111" s="113" t="s">
        <v>2070</v>
      </c>
    </row>
    <row r="112" spans="1:5" ht="25.5">
      <c r="A112" s="103" t="s">
        <v>2889</v>
      </c>
      <c r="B112" s="116" t="s">
        <v>106</v>
      </c>
      <c r="C112" s="112">
        <v>1115</v>
      </c>
      <c r="D112" s="112">
        <v>12</v>
      </c>
      <c r="E112" s="113" t="s">
        <v>2069</v>
      </c>
    </row>
    <row r="113" spans="1:5" ht="25.5">
      <c r="A113" s="103" t="s">
        <v>2890</v>
      </c>
      <c r="B113" s="116" t="s">
        <v>107</v>
      </c>
      <c r="C113" s="112">
        <v>1116</v>
      </c>
      <c r="D113" s="112">
        <v>12</v>
      </c>
      <c r="E113" s="113" t="s">
        <v>2069</v>
      </c>
    </row>
    <row r="114" spans="1:5" ht="25.5">
      <c r="A114" s="103" t="s">
        <v>2891</v>
      </c>
      <c r="B114" s="116" t="s">
        <v>108</v>
      </c>
      <c r="C114" s="112">
        <v>1117</v>
      </c>
      <c r="D114" s="112">
        <v>23</v>
      </c>
      <c r="E114" s="113" t="s">
        <v>2070</v>
      </c>
    </row>
    <row r="115" spans="1:5" ht="25.5">
      <c r="A115" s="103" t="s">
        <v>2892</v>
      </c>
      <c r="B115" s="116" t="s">
        <v>109</v>
      </c>
      <c r="C115" s="112">
        <v>1118</v>
      </c>
      <c r="D115" s="112">
        <v>7</v>
      </c>
      <c r="E115" s="113" t="s">
        <v>2077</v>
      </c>
    </row>
    <row r="116" spans="1:5" ht="25.5">
      <c r="A116" s="103" t="s">
        <v>2893</v>
      </c>
      <c r="B116" s="116" t="s">
        <v>110</v>
      </c>
      <c r="C116" s="112">
        <v>1119</v>
      </c>
      <c r="D116" s="112">
        <v>7</v>
      </c>
      <c r="E116" s="113" t="s">
        <v>2077</v>
      </c>
    </row>
    <row r="117" spans="1:5" ht="51">
      <c r="A117" s="103" t="s">
        <v>2894</v>
      </c>
      <c r="B117" s="116" t="s">
        <v>111</v>
      </c>
      <c r="C117" s="112">
        <v>1120</v>
      </c>
      <c r="D117" s="112">
        <v>7</v>
      </c>
      <c r="E117" s="113" t="s">
        <v>2077</v>
      </c>
    </row>
    <row r="118" spans="1:5" ht="38.25">
      <c r="A118" s="103" t="s">
        <v>2895</v>
      </c>
      <c r="B118" s="116" t="s">
        <v>112</v>
      </c>
      <c r="C118" s="112">
        <v>1121</v>
      </c>
      <c r="D118" s="112">
        <v>7</v>
      </c>
      <c r="E118" s="113" t="s">
        <v>2077</v>
      </c>
    </row>
    <row r="119" spans="1:5" ht="25.5">
      <c r="A119" s="103" t="s">
        <v>2896</v>
      </c>
      <c r="B119" s="116" t="s">
        <v>113</v>
      </c>
      <c r="C119" s="112">
        <v>1122</v>
      </c>
      <c r="D119" s="112">
        <v>11</v>
      </c>
      <c r="E119" s="113" t="s">
        <v>2083</v>
      </c>
    </row>
    <row r="120" spans="1:5" ht="25.5">
      <c r="A120" s="103" t="s">
        <v>2897</v>
      </c>
      <c r="B120" s="116" t="s">
        <v>114</v>
      </c>
      <c r="C120" s="112">
        <v>1123</v>
      </c>
      <c r="D120" s="112">
        <v>11</v>
      </c>
      <c r="E120" s="113" t="s">
        <v>2083</v>
      </c>
    </row>
    <row r="121" spans="1:5" ht="38.25">
      <c r="A121" s="103" t="s">
        <v>2898</v>
      </c>
      <c r="B121" s="116" t="s">
        <v>115</v>
      </c>
      <c r="C121" s="112">
        <v>1124</v>
      </c>
      <c r="D121" s="112">
        <v>21</v>
      </c>
      <c r="E121" s="113" t="s">
        <v>2074</v>
      </c>
    </row>
    <row r="122" spans="1:5" ht="25.5">
      <c r="A122" s="103" t="s">
        <v>2899</v>
      </c>
      <c r="B122" s="116" t="s">
        <v>116</v>
      </c>
      <c r="C122" s="112">
        <v>1125</v>
      </c>
      <c r="D122" s="112">
        <v>1</v>
      </c>
      <c r="E122" s="113" t="s">
        <v>2076</v>
      </c>
    </row>
    <row r="123" spans="1:5" ht="25.5">
      <c r="A123" s="103" t="s">
        <v>2900</v>
      </c>
      <c r="B123" s="116" t="s">
        <v>117</v>
      </c>
      <c r="C123" s="112">
        <v>1126</v>
      </c>
      <c r="D123" s="112">
        <v>19</v>
      </c>
      <c r="E123" s="113" t="s">
        <v>2093</v>
      </c>
    </row>
    <row r="124" spans="1:5" ht="63.75">
      <c r="A124" s="103" t="s">
        <v>2901</v>
      </c>
      <c r="B124" s="116" t="s">
        <v>6082</v>
      </c>
      <c r="C124" s="112">
        <v>1127</v>
      </c>
      <c r="D124" s="112">
        <v>21</v>
      </c>
      <c r="E124" s="113" t="s">
        <v>2074</v>
      </c>
    </row>
    <row r="125" spans="1:5" ht="51">
      <c r="A125" s="103" t="s">
        <v>2902</v>
      </c>
      <c r="B125" s="116" t="s">
        <v>118</v>
      </c>
      <c r="C125" s="112">
        <v>1128</v>
      </c>
      <c r="D125" s="112">
        <v>21</v>
      </c>
      <c r="E125" s="113" t="s">
        <v>2074</v>
      </c>
    </row>
    <row r="126" spans="1:5" ht="63.75">
      <c r="A126" s="103" t="s">
        <v>2903</v>
      </c>
      <c r="B126" s="116" t="s">
        <v>119</v>
      </c>
      <c r="C126" s="112">
        <v>1129</v>
      </c>
      <c r="D126" s="112">
        <v>21</v>
      </c>
      <c r="E126" s="113" t="s">
        <v>2074</v>
      </c>
    </row>
    <row r="127" spans="1:5" ht="191.25">
      <c r="A127" s="103" t="s">
        <v>2904</v>
      </c>
      <c r="B127" s="116" t="s">
        <v>120</v>
      </c>
      <c r="C127" s="112">
        <v>1130</v>
      </c>
      <c r="D127" s="112">
        <v>20</v>
      </c>
      <c r="E127" s="113" t="s">
        <v>2075</v>
      </c>
    </row>
    <row r="128" spans="1:5" ht="89.25">
      <c r="A128" s="103" t="s">
        <v>2905</v>
      </c>
      <c r="B128" s="116" t="s">
        <v>121</v>
      </c>
      <c r="C128" s="112">
        <v>1131</v>
      </c>
      <c r="D128" s="112">
        <v>21</v>
      </c>
      <c r="E128" s="113" t="s">
        <v>2079</v>
      </c>
    </row>
    <row r="129" spans="1:5">
      <c r="A129" s="103" t="s">
        <v>2906</v>
      </c>
      <c r="B129" s="111" t="s">
        <v>122</v>
      </c>
      <c r="C129" s="112">
        <v>1132</v>
      </c>
      <c r="D129" s="112">
        <v>21</v>
      </c>
      <c r="E129" s="113" t="s">
        <v>2074</v>
      </c>
    </row>
    <row r="130" spans="1:5" ht="25.5">
      <c r="A130" s="103" t="s">
        <v>2907</v>
      </c>
      <c r="B130" s="116" t="s">
        <v>123</v>
      </c>
      <c r="C130" s="112">
        <v>1133</v>
      </c>
      <c r="D130" s="112">
        <v>12</v>
      </c>
      <c r="E130" s="113" t="s">
        <v>2069</v>
      </c>
    </row>
    <row r="131" spans="1:5" ht="25.5">
      <c r="A131" s="103" t="s">
        <v>2908</v>
      </c>
      <c r="B131" s="116" t="s">
        <v>44</v>
      </c>
      <c r="C131" s="112">
        <v>1134</v>
      </c>
      <c r="D131" s="112">
        <v>12</v>
      </c>
      <c r="E131" s="113" t="s">
        <v>2069</v>
      </c>
    </row>
    <row r="132" spans="1:5" ht="51">
      <c r="A132" s="103" t="s">
        <v>2909</v>
      </c>
      <c r="B132" s="116" t="s">
        <v>6083</v>
      </c>
      <c r="C132" s="112">
        <v>1135</v>
      </c>
      <c r="D132" s="112">
        <v>21</v>
      </c>
      <c r="E132" s="113" t="s">
        <v>2079</v>
      </c>
    </row>
    <row r="133" spans="1:5" ht="25.5">
      <c r="A133" s="103" t="s">
        <v>2910</v>
      </c>
      <c r="B133" s="116" t="s">
        <v>124</v>
      </c>
      <c r="C133" s="112">
        <v>1136</v>
      </c>
      <c r="D133" s="112">
        <v>2</v>
      </c>
      <c r="E133" s="113" t="s">
        <v>2081</v>
      </c>
    </row>
    <row r="134" spans="1:5" ht="25.5">
      <c r="A134" s="103" t="s">
        <v>2911</v>
      </c>
      <c r="B134" s="116" t="s">
        <v>125</v>
      </c>
      <c r="C134" s="112">
        <v>1137</v>
      </c>
      <c r="D134" s="112">
        <v>2</v>
      </c>
      <c r="E134" s="113" t="s">
        <v>2081</v>
      </c>
    </row>
    <row r="135" spans="1:5">
      <c r="A135" s="103" t="s">
        <v>2912</v>
      </c>
      <c r="B135" s="116" t="s">
        <v>126</v>
      </c>
      <c r="C135" s="112">
        <v>1138</v>
      </c>
      <c r="D135" s="112">
        <v>2</v>
      </c>
      <c r="E135" s="113" t="s">
        <v>2075</v>
      </c>
    </row>
    <row r="136" spans="1:5" ht="25.5">
      <c r="A136" s="103" t="s">
        <v>2913</v>
      </c>
      <c r="B136" s="116" t="s">
        <v>127</v>
      </c>
      <c r="C136" s="112">
        <v>1139</v>
      </c>
      <c r="D136" s="112">
        <v>6</v>
      </c>
      <c r="E136" s="113" t="s">
        <v>2094</v>
      </c>
    </row>
    <row r="137" spans="1:5" ht="38.25">
      <c r="A137" s="103" t="s">
        <v>2914</v>
      </c>
      <c r="B137" s="116" t="s">
        <v>128</v>
      </c>
      <c r="C137" s="112">
        <v>1140</v>
      </c>
      <c r="D137" s="112">
        <v>23</v>
      </c>
      <c r="E137" s="113" t="s">
        <v>2070</v>
      </c>
    </row>
    <row r="138" spans="1:5">
      <c r="A138" s="103" t="s">
        <v>2915</v>
      </c>
      <c r="B138" s="116" t="s">
        <v>54</v>
      </c>
      <c r="C138" s="112">
        <v>1141</v>
      </c>
      <c r="D138" s="112">
        <v>23</v>
      </c>
      <c r="E138" s="113" t="s">
        <v>2071</v>
      </c>
    </row>
    <row r="139" spans="1:5" ht="25.5">
      <c r="A139" s="103" t="s">
        <v>2916</v>
      </c>
      <c r="B139" s="116" t="s">
        <v>129</v>
      </c>
      <c r="C139" s="112">
        <v>1142</v>
      </c>
      <c r="D139" s="112">
        <v>23</v>
      </c>
      <c r="E139" s="113" t="s">
        <v>2071</v>
      </c>
    </row>
    <row r="140" spans="1:5" ht="38.25">
      <c r="A140" s="103" t="s">
        <v>2917</v>
      </c>
      <c r="B140" s="116" t="s">
        <v>130</v>
      </c>
      <c r="C140" s="112">
        <v>1143</v>
      </c>
      <c r="D140" s="112">
        <v>18</v>
      </c>
      <c r="E140" s="113" t="s">
        <v>2071</v>
      </c>
    </row>
    <row r="141" spans="1:5" ht="38.25">
      <c r="A141" s="103" t="s">
        <v>2918</v>
      </c>
      <c r="B141" s="116" t="s">
        <v>131</v>
      </c>
      <c r="C141" s="112">
        <v>1144</v>
      </c>
      <c r="D141" s="112">
        <v>23</v>
      </c>
      <c r="E141" s="113" t="s">
        <v>2071</v>
      </c>
    </row>
    <row r="142" spans="1:5" ht="25.5">
      <c r="A142" s="103" t="s">
        <v>2919</v>
      </c>
      <c r="B142" s="116" t="s">
        <v>132</v>
      </c>
      <c r="C142" s="112">
        <v>1145</v>
      </c>
      <c r="D142" s="112">
        <v>20</v>
      </c>
      <c r="E142" s="113" t="s">
        <v>2075</v>
      </c>
    </row>
    <row r="143" spans="1:5" ht="25.5">
      <c r="A143" s="103" t="s">
        <v>2920</v>
      </c>
      <c r="B143" s="116" t="s">
        <v>133</v>
      </c>
      <c r="C143" s="112">
        <v>1146</v>
      </c>
      <c r="D143" s="112">
        <v>1</v>
      </c>
      <c r="E143" s="113" t="s">
        <v>2085</v>
      </c>
    </row>
    <row r="144" spans="1:5">
      <c r="A144" s="103" t="s">
        <v>2921</v>
      </c>
      <c r="B144" s="122" t="s">
        <v>134</v>
      </c>
      <c r="C144" s="112">
        <v>1147</v>
      </c>
      <c r="D144" s="112">
        <v>20</v>
      </c>
      <c r="E144" s="113" t="s">
        <v>2075</v>
      </c>
    </row>
    <row r="145" spans="1:5" ht="38.25">
      <c r="A145" s="103" t="s">
        <v>2922</v>
      </c>
      <c r="B145" s="116" t="s">
        <v>135</v>
      </c>
      <c r="C145" s="112">
        <v>1148</v>
      </c>
      <c r="D145" s="112">
        <v>1</v>
      </c>
      <c r="E145" s="113" t="s">
        <v>2096</v>
      </c>
    </row>
    <row r="146" spans="1:5" ht="38.25">
      <c r="A146" s="103" t="s">
        <v>2923</v>
      </c>
      <c r="B146" s="116" t="s">
        <v>136</v>
      </c>
      <c r="C146" s="112">
        <v>1149</v>
      </c>
      <c r="D146" s="112">
        <v>1</v>
      </c>
      <c r="E146" s="113" t="s">
        <v>2097</v>
      </c>
    </row>
    <row r="147" spans="1:5" ht="25.5">
      <c r="A147" s="103" t="s">
        <v>2924</v>
      </c>
      <c r="B147" s="116" t="s">
        <v>137</v>
      </c>
      <c r="C147" s="112">
        <v>1150</v>
      </c>
      <c r="D147" s="112">
        <v>2</v>
      </c>
      <c r="E147" s="113" t="s">
        <v>2090</v>
      </c>
    </row>
    <row r="148" spans="1:5" ht="51">
      <c r="A148" s="103" t="s">
        <v>2925</v>
      </c>
      <c r="B148" s="116" t="s">
        <v>138</v>
      </c>
      <c r="C148" s="112">
        <v>1151</v>
      </c>
      <c r="D148" s="112">
        <v>20</v>
      </c>
      <c r="E148" s="113"/>
    </row>
    <row r="149" spans="1:5" ht="63.75">
      <c r="A149" s="103" t="s">
        <v>2926</v>
      </c>
      <c r="B149" s="116" t="s">
        <v>91</v>
      </c>
      <c r="C149" s="112">
        <v>1152</v>
      </c>
      <c r="D149" s="112">
        <v>21</v>
      </c>
      <c r="E149" s="120"/>
    </row>
    <row r="150" spans="1:5" ht="25.5">
      <c r="A150" s="103" t="s">
        <v>2927</v>
      </c>
      <c r="B150" s="116" t="s">
        <v>92</v>
      </c>
      <c r="C150" s="112">
        <v>1153</v>
      </c>
      <c r="D150" s="112">
        <v>21</v>
      </c>
      <c r="E150" s="120"/>
    </row>
    <row r="151" spans="1:5" ht="89.25">
      <c r="A151" s="99" t="s">
        <v>3735</v>
      </c>
      <c r="B151" s="121" t="s">
        <v>139</v>
      </c>
      <c r="C151" s="119">
        <v>1200</v>
      </c>
      <c r="D151" s="119"/>
      <c r="E151" s="118"/>
    </row>
    <row r="152" spans="1:5" ht="38.25">
      <c r="A152" s="100" t="s">
        <v>2693</v>
      </c>
      <c r="B152" s="116" t="s">
        <v>135</v>
      </c>
      <c r="C152" s="112">
        <v>1201</v>
      </c>
      <c r="D152" s="112">
        <v>1</v>
      </c>
      <c r="E152" s="113" t="s">
        <v>2096</v>
      </c>
    </row>
    <row r="153" spans="1:5" ht="38.25">
      <c r="A153" s="100" t="s">
        <v>2694</v>
      </c>
      <c r="B153" s="116" t="s">
        <v>136</v>
      </c>
      <c r="C153" s="112">
        <v>1202</v>
      </c>
      <c r="D153" s="112">
        <v>1</v>
      </c>
      <c r="E153" s="113" t="s">
        <v>2097</v>
      </c>
    </row>
    <row r="154" spans="1:5" ht="38.25">
      <c r="A154" s="100" t="s">
        <v>2695</v>
      </c>
      <c r="B154" s="116" t="s">
        <v>140</v>
      </c>
      <c r="C154" s="112">
        <v>1203</v>
      </c>
      <c r="D154" s="112">
        <v>13</v>
      </c>
      <c r="E154" s="113" t="s">
        <v>2098</v>
      </c>
    </row>
    <row r="155" spans="1:5" ht="25.5">
      <c r="A155" s="100" t="s">
        <v>2696</v>
      </c>
      <c r="B155" s="116" t="s">
        <v>141</v>
      </c>
      <c r="C155" s="112">
        <v>1204</v>
      </c>
      <c r="D155" s="112" t="s">
        <v>142</v>
      </c>
      <c r="E155" s="113" t="s">
        <v>2099</v>
      </c>
    </row>
    <row r="156" spans="1:5" ht="25.5">
      <c r="A156" s="100" t="s">
        <v>2697</v>
      </c>
      <c r="B156" s="116" t="s">
        <v>143</v>
      </c>
      <c r="C156" s="112">
        <v>1205</v>
      </c>
      <c r="D156" s="112">
        <v>1</v>
      </c>
      <c r="E156" s="113" t="s">
        <v>2100</v>
      </c>
    </row>
    <row r="157" spans="1:5" ht="38.25">
      <c r="A157" s="100" t="s">
        <v>2698</v>
      </c>
      <c r="B157" s="116" t="s">
        <v>144</v>
      </c>
      <c r="C157" s="112">
        <v>1206</v>
      </c>
      <c r="D157" s="112">
        <v>1</v>
      </c>
      <c r="E157" s="113" t="s">
        <v>6078</v>
      </c>
    </row>
    <row r="158" spans="1:5" ht="38.25">
      <c r="A158" s="100" t="s">
        <v>2699</v>
      </c>
      <c r="B158" s="116" t="s">
        <v>145</v>
      </c>
      <c r="C158" s="112">
        <v>1207</v>
      </c>
      <c r="D158" s="112">
        <v>1</v>
      </c>
      <c r="E158" s="113" t="s">
        <v>6078</v>
      </c>
    </row>
    <row r="159" spans="1:5" ht="63.75">
      <c r="A159" s="100" t="s">
        <v>2700</v>
      </c>
      <c r="B159" s="116" t="s">
        <v>146</v>
      </c>
      <c r="C159" s="112">
        <v>1208</v>
      </c>
      <c r="D159" s="112">
        <v>1</v>
      </c>
      <c r="E159" s="113" t="s">
        <v>2101</v>
      </c>
    </row>
    <row r="160" spans="1:5" ht="51">
      <c r="A160" s="100" t="s">
        <v>2701</v>
      </c>
      <c r="B160" s="116" t="s">
        <v>6084</v>
      </c>
      <c r="C160" s="112">
        <v>1209</v>
      </c>
      <c r="D160" s="112">
        <v>23</v>
      </c>
      <c r="E160" s="113" t="s">
        <v>2093</v>
      </c>
    </row>
    <row r="161" spans="1:5" ht="51">
      <c r="A161" s="100" t="s">
        <v>3608</v>
      </c>
      <c r="B161" s="116" t="s">
        <v>147</v>
      </c>
      <c r="C161" s="112">
        <v>1210</v>
      </c>
      <c r="D161" s="112">
        <v>23</v>
      </c>
      <c r="E161" s="113" t="s">
        <v>2093</v>
      </c>
    </row>
    <row r="162" spans="1:5" ht="25.5">
      <c r="A162" s="100" t="s">
        <v>3609</v>
      </c>
      <c r="B162" s="116" t="s">
        <v>847</v>
      </c>
      <c r="C162" s="112">
        <v>1211</v>
      </c>
      <c r="D162" s="112">
        <v>19</v>
      </c>
      <c r="E162" s="113" t="s">
        <v>2066</v>
      </c>
    </row>
    <row r="163" spans="1:5" ht="25.5">
      <c r="A163" s="100" t="s">
        <v>3610</v>
      </c>
      <c r="B163" s="116" t="s">
        <v>1282</v>
      </c>
      <c r="C163" s="112">
        <v>1212</v>
      </c>
      <c r="D163" s="112">
        <v>19</v>
      </c>
      <c r="E163" s="113" t="s">
        <v>2066</v>
      </c>
    </row>
    <row r="164" spans="1:5" ht="63.75">
      <c r="A164" s="100" t="s">
        <v>3611</v>
      </c>
      <c r="B164" s="116" t="s">
        <v>151</v>
      </c>
      <c r="C164" s="112">
        <v>1213</v>
      </c>
      <c r="D164" s="112">
        <v>23</v>
      </c>
      <c r="E164" s="113" t="s">
        <v>6078</v>
      </c>
    </row>
    <row r="165" spans="1:5" ht="51">
      <c r="A165" s="100" t="s">
        <v>3612</v>
      </c>
      <c r="B165" s="116" t="s">
        <v>152</v>
      </c>
      <c r="C165" s="112">
        <v>1214</v>
      </c>
      <c r="D165" s="112">
        <v>1</v>
      </c>
      <c r="E165" s="113" t="s">
        <v>6078</v>
      </c>
    </row>
    <row r="166" spans="1:5" ht="38.25">
      <c r="A166" s="100" t="s">
        <v>3613</v>
      </c>
      <c r="B166" s="116" t="s">
        <v>6192</v>
      </c>
      <c r="C166" s="112">
        <v>1215</v>
      </c>
      <c r="D166" s="112">
        <v>1</v>
      </c>
      <c r="E166" s="113" t="s">
        <v>6078</v>
      </c>
    </row>
    <row r="167" spans="1:5" ht="63.75">
      <c r="A167" s="100" t="s">
        <v>3614</v>
      </c>
      <c r="B167" s="116" t="s">
        <v>153</v>
      </c>
      <c r="C167" s="112">
        <v>1216</v>
      </c>
      <c r="D167" s="112">
        <v>19</v>
      </c>
      <c r="E167" s="113" t="s">
        <v>2102</v>
      </c>
    </row>
    <row r="168" spans="1:5" ht="76.5">
      <c r="A168" s="100" t="s">
        <v>3615</v>
      </c>
      <c r="B168" s="116" t="s">
        <v>154</v>
      </c>
      <c r="C168" s="112">
        <v>1217</v>
      </c>
      <c r="D168" s="112">
        <v>1</v>
      </c>
      <c r="E168" s="113" t="s">
        <v>2103</v>
      </c>
    </row>
    <row r="169" spans="1:5" ht="38.25">
      <c r="A169" s="100" t="s">
        <v>3616</v>
      </c>
      <c r="B169" s="116" t="s">
        <v>155</v>
      </c>
      <c r="C169" s="112">
        <v>1218</v>
      </c>
      <c r="D169" s="112">
        <v>1</v>
      </c>
      <c r="E169" s="113" t="s">
        <v>6078</v>
      </c>
    </row>
    <row r="170" spans="1:5" ht="89.25">
      <c r="A170" s="100" t="s">
        <v>3617</v>
      </c>
      <c r="B170" s="116" t="s">
        <v>156</v>
      </c>
      <c r="C170" s="112">
        <v>1219</v>
      </c>
      <c r="D170" s="112">
        <v>1</v>
      </c>
      <c r="E170" s="113" t="s">
        <v>2104</v>
      </c>
    </row>
    <row r="171" spans="1:5" ht="76.5">
      <c r="A171" s="100" t="s">
        <v>3618</v>
      </c>
      <c r="B171" s="116" t="s">
        <v>157</v>
      </c>
      <c r="C171" s="112">
        <v>1220</v>
      </c>
      <c r="D171" s="112">
        <v>19</v>
      </c>
      <c r="E171" s="113" t="s">
        <v>2105</v>
      </c>
    </row>
    <row r="172" spans="1:5" ht="76.5">
      <c r="A172" s="100" t="s">
        <v>3619</v>
      </c>
      <c r="B172" s="116" t="s">
        <v>158</v>
      </c>
      <c r="C172" s="112">
        <v>1221</v>
      </c>
      <c r="D172" s="112">
        <v>15</v>
      </c>
      <c r="E172" s="113" t="s">
        <v>2106</v>
      </c>
    </row>
    <row r="173" spans="1:5" ht="63.75">
      <c r="A173" s="100" t="s">
        <v>3620</v>
      </c>
      <c r="B173" s="116" t="s">
        <v>6193</v>
      </c>
      <c r="C173" s="112">
        <v>1222</v>
      </c>
      <c r="D173" s="112">
        <v>2</v>
      </c>
      <c r="E173" s="113" t="s">
        <v>2106</v>
      </c>
    </row>
    <row r="174" spans="1:5" ht="25.5">
      <c r="A174" s="100" t="s">
        <v>3621</v>
      </c>
      <c r="B174" s="116" t="s">
        <v>160</v>
      </c>
      <c r="C174" s="112">
        <v>1223</v>
      </c>
      <c r="D174" s="112">
        <v>10</v>
      </c>
      <c r="E174" s="113" t="s">
        <v>2106</v>
      </c>
    </row>
    <row r="175" spans="1:5" ht="127.5">
      <c r="A175" s="100" t="s">
        <v>3622</v>
      </c>
      <c r="B175" s="116" t="s">
        <v>2107</v>
      </c>
      <c r="C175" s="112">
        <v>1224</v>
      </c>
      <c r="D175" s="112">
        <v>6</v>
      </c>
      <c r="E175" s="113" t="s">
        <v>2108</v>
      </c>
    </row>
    <row r="176" spans="1:5" ht="63.75">
      <c r="A176" s="100" t="s">
        <v>3623</v>
      </c>
      <c r="B176" s="116" t="s">
        <v>162</v>
      </c>
      <c r="C176" s="112">
        <v>1225</v>
      </c>
      <c r="D176" s="112"/>
      <c r="E176" s="113" t="s">
        <v>2110</v>
      </c>
    </row>
    <row r="177" spans="1:5" ht="76.5">
      <c r="A177" s="100" t="s">
        <v>3624</v>
      </c>
      <c r="B177" s="116" t="s">
        <v>2111</v>
      </c>
      <c r="C177" s="112">
        <v>1226</v>
      </c>
      <c r="D177" s="112">
        <v>23</v>
      </c>
      <c r="E177" s="173" t="s">
        <v>6314</v>
      </c>
    </row>
    <row r="178" spans="1:5" ht="63.75">
      <c r="A178" s="100" t="s">
        <v>3625</v>
      </c>
      <c r="B178" s="116" t="s">
        <v>2112</v>
      </c>
      <c r="C178" s="112">
        <v>1227</v>
      </c>
      <c r="D178" s="112">
        <v>1</v>
      </c>
      <c r="E178" s="113" t="s">
        <v>2113</v>
      </c>
    </row>
    <row r="179" spans="1:5" ht="25.5">
      <c r="A179" s="100" t="s">
        <v>2114</v>
      </c>
      <c r="B179" s="116" t="s">
        <v>2115</v>
      </c>
      <c r="C179" s="112">
        <v>1228</v>
      </c>
      <c r="D179" s="112">
        <v>23</v>
      </c>
      <c r="E179" s="114"/>
    </row>
    <row r="180" spans="1:5">
      <c r="A180" s="100" t="s">
        <v>164</v>
      </c>
      <c r="B180" s="111" t="s">
        <v>163</v>
      </c>
      <c r="C180" s="112">
        <v>1299</v>
      </c>
      <c r="D180" s="112">
        <v>23</v>
      </c>
      <c r="E180" s="114"/>
    </row>
    <row r="181" spans="1:5" ht="63.75">
      <c r="A181" s="99" t="s">
        <v>3736</v>
      </c>
      <c r="B181" s="108" t="s">
        <v>165</v>
      </c>
      <c r="C181" s="119">
        <v>1300</v>
      </c>
      <c r="D181" s="119"/>
      <c r="E181" s="118"/>
    </row>
    <row r="182" spans="1:5" ht="38.25">
      <c r="A182" s="100" t="s">
        <v>2702</v>
      </c>
      <c r="B182" s="108" t="s">
        <v>166</v>
      </c>
      <c r="C182" s="119">
        <v>1301</v>
      </c>
      <c r="D182" s="119"/>
      <c r="E182" s="118"/>
    </row>
    <row r="183" spans="1:5" ht="25.5">
      <c r="A183" s="103" t="s">
        <v>2507</v>
      </c>
      <c r="B183" s="111" t="s">
        <v>167</v>
      </c>
      <c r="C183" s="112">
        <v>1302</v>
      </c>
      <c r="D183" s="112">
        <v>24</v>
      </c>
      <c r="E183" s="113" t="s">
        <v>2116</v>
      </c>
    </row>
    <row r="184" spans="1:5" ht="25.5">
      <c r="A184" s="103" t="s">
        <v>2508</v>
      </c>
      <c r="B184" s="111" t="s">
        <v>168</v>
      </c>
      <c r="C184" s="112">
        <v>1303</v>
      </c>
      <c r="D184" s="112">
        <v>24</v>
      </c>
      <c r="E184" s="113" t="s">
        <v>2117</v>
      </c>
    </row>
    <row r="185" spans="1:5" ht="25.5">
      <c r="A185" s="103" t="s">
        <v>2509</v>
      </c>
      <c r="B185" s="111" t="s">
        <v>169</v>
      </c>
      <c r="C185" s="112">
        <v>1304</v>
      </c>
      <c r="D185" s="112">
        <v>24</v>
      </c>
      <c r="E185" s="113" t="s">
        <v>2070</v>
      </c>
    </row>
    <row r="186" spans="1:5" ht="38.25">
      <c r="A186" s="103" t="s">
        <v>2510</v>
      </c>
      <c r="B186" s="111" t="s">
        <v>170</v>
      </c>
      <c r="C186" s="112">
        <v>1305</v>
      </c>
      <c r="D186" s="112">
        <v>24</v>
      </c>
      <c r="E186" s="113" t="s">
        <v>2070</v>
      </c>
    </row>
    <row r="187" spans="1:5" ht="25.5">
      <c r="A187" s="103" t="s">
        <v>2511</v>
      </c>
      <c r="B187" s="111" t="s">
        <v>171</v>
      </c>
      <c r="C187" s="112">
        <v>1306</v>
      </c>
      <c r="D187" s="112">
        <v>24</v>
      </c>
      <c r="E187" s="113" t="s">
        <v>2070</v>
      </c>
    </row>
    <row r="188" spans="1:5">
      <c r="A188" s="103" t="s">
        <v>2512</v>
      </c>
      <c r="B188" s="111" t="s">
        <v>172</v>
      </c>
      <c r="C188" s="112">
        <v>1307</v>
      </c>
      <c r="D188" s="112">
        <v>24</v>
      </c>
      <c r="E188" s="113" t="s">
        <v>2070</v>
      </c>
    </row>
    <row r="189" spans="1:5" ht="38.25">
      <c r="A189" s="103" t="s">
        <v>2513</v>
      </c>
      <c r="B189" s="111" t="s">
        <v>173</v>
      </c>
      <c r="C189" s="112">
        <v>1308</v>
      </c>
      <c r="D189" s="112">
        <v>24</v>
      </c>
      <c r="E189" s="113" t="s">
        <v>2070</v>
      </c>
    </row>
    <row r="190" spans="1:5" ht="51">
      <c r="A190" s="103" t="s">
        <v>2514</v>
      </c>
      <c r="B190" s="111" t="s">
        <v>174</v>
      </c>
      <c r="C190" s="112">
        <v>1309</v>
      </c>
      <c r="D190" s="112">
        <v>24</v>
      </c>
      <c r="E190" s="113" t="s">
        <v>2070</v>
      </c>
    </row>
    <row r="191" spans="1:5" ht="25.5">
      <c r="A191" s="103" t="s">
        <v>2515</v>
      </c>
      <c r="B191" s="111" t="s">
        <v>175</v>
      </c>
      <c r="C191" s="112">
        <v>1310</v>
      </c>
      <c r="D191" s="112">
        <v>24</v>
      </c>
      <c r="E191" s="113" t="s">
        <v>2070</v>
      </c>
    </row>
    <row r="192" spans="1:5" ht="25.5">
      <c r="A192" s="103" t="s">
        <v>2928</v>
      </c>
      <c r="B192" s="111" t="s">
        <v>176</v>
      </c>
      <c r="C192" s="112">
        <v>1311</v>
      </c>
      <c r="D192" s="112">
        <v>24</v>
      </c>
      <c r="E192" s="113" t="s">
        <v>2070</v>
      </c>
    </row>
    <row r="193" spans="1:5" ht="89.25">
      <c r="A193" s="103" t="s">
        <v>2929</v>
      </c>
      <c r="B193" s="111" t="s">
        <v>177</v>
      </c>
      <c r="C193" s="112">
        <v>1312</v>
      </c>
      <c r="D193" s="112">
        <v>24</v>
      </c>
      <c r="E193" s="113" t="s">
        <v>2070</v>
      </c>
    </row>
    <row r="194" spans="1:5" ht="38.25">
      <c r="A194" s="103" t="s">
        <v>2930</v>
      </c>
      <c r="B194" s="111" t="s">
        <v>178</v>
      </c>
      <c r="C194" s="112">
        <v>1313</v>
      </c>
      <c r="D194" s="112">
        <v>24</v>
      </c>
      <c r="E194" s="113" t="s">
        <v>2070</v>
      </c>
    </row>
    <row r="195" spans="1:5" ht="38.25">
      <c r="A195" s="103" t="s">
        <v>2931</v>
      </c>
      <c r="B195" s="111" t="s">
        <v>179</v>
      </c>
      <c r="C195" s="112">
        <v>1314</v>
      </c>
      <c r="D195" s="112">
        <v>24</v>
      </c>
      <c r="E195" s="113" t="s">
        <v>2070</v>
      </c>
    </row>
    <row r="196" spans="1:5" ht="25.5">
      <c r="A196" s="103" t="s">
        <v>2932</v>
      </c>
      <c r="B196" s="111" t="s">
        <v>180</v>
      </c>
      <c r="C196" s="112">
        <v>1315</v>
      </c>
      <c r="D196" s="112">
        <v>24</v>
      </c>
      <c r="E196" s="113" t="s">
        <v>2070</v>
      </c>
    </row>
    <row r="197" spans="1:5" ht="38.25">
      <c r="A197" s="103" t="s">
        <v>2933</v>
      </c>
      <c r="B197" s="111" t="s">
        <v>181</v>
      </c>
      <c r="C197" s="112">
        <v>1316</v>
      </c>
      <c r="D197" s="112">
        <v>24</v>
      </c>
      <c r="E197" s="115" t="s">
        <v>2070</v>
      </c>
    </row>
    <row r="198" spans="1:5" ht="25.5">
      <c r="A198" s="103" t="s">
        <v>2934</v>
      </c>
      <c r="B198" s="111" t="s">
        <v>182</v>
      </c>
      <c r="C198" s="112">
        <v>1317</v>
      </c>
      <c r="D198" s="112">
        <v>24</v>
      </c>
      <c r="E198" s="115" t="s">
        <v>2070</v>
      </c>
    </row>
    <row r="199" spans="1:5" ht="25.5">
      <c r="A199" s="103" t="s">
        <v>2935</v>
      </c>
      <c r="B199" s="111" t="s">
        <v>183</v>
      </c>
      <c r="C199" s="112">
        <v>1318</v>
      </c>
      <c r="D199" s="112">
        <v>24</v>
      </c>
      <c r="E199" s="115" t="s">
        <v>2091</v>
      </c>
    </row>
    <row r="200" spans="1:5">
      <c r="A200" s="100" t="s">
        <v>163</v>
      </c>
      <c r="B200" s="122"/>
      <c r="C200" s="112" t="s">
        <v>163</v>
      </c>
      <c r="D200" s="112">
        <v>24</v>
      </c>
      <c r="E200" s="120"/>
    </row>
    <row r="201" spans="1:5">
      <c r="A201" s="100" t="s">
        <v>184</v>
      </c>
      <c r="B201" s="111" t="s">
        <v>163</v>
      </c>
      <c r="C201" s="112">
        <v>1399</v>
      </c>
      <c r="D201" s="112">
        <v>24</v>
      </c>
      <c r="E201" s="114"/>
    </row>
    <row r="202" spans="1:5" ht="51">
      <c r="A202" s="100" t="s">
        <v>2703</v>
      </c>
      <c r="B202" s="108" t="s">
        <v>185</v>
      </c>
      <c r="C202" s="119">
        <v>1400</v>
      </c>
      <c r="D202" s="119"/>
      <c r="E202" s="118"/>
    </row>
    <row r="203" spans="1:5">
      <c r="A203" s="103" t="s">
        <v>2516</v>
      </c>
      <c r="B203" s="111" t="s">
        <v>163</v>
      </c>
      <c r="C203" s="112">
        <v>1401</v>
      </c>
      <c r="D203" s="112">
        <v>24</v>
      </c>
      <c r="E203" s="114"/>
    </row>
    <row r="204" spans="1:5">
      <c r="A204" s="103" t="s">
        <v>2517</v>
      </c>
      <c r="B204" s="111" t="s">
        <v>163</v>
      </c>
      <c r="C204" s="112">
        <v>1402</v>
      </c>
      <c r="D204" s="112">
        <v>24</v>
      </c>
      <c r="E204" s="120"/>
    </row>
    <row r="205" spans="1:5">
      <c r="A205" s="100" t="s">
        <v>163</v>
      </c>
      <c r="B205" s="175" t="s">
        <v>163</v>
      </c>
      <c r="C205" s="20" t="s">
        <v>163</v>
      </c>
      <c r="D205" s="20">
        <v>24</v>
      </c>
      <c r="E205" s="22"/>
    </row>
    <row r="206" spans="1:5">
      <c r="A206" s="100" t="s">
        <v>186</v>
      </c>
      <c r="B206" s="111" t="s">
        <v>163</v>
      </c>
      <c r="C206" s="112">
        <v>1499</v>
      </c>
      <c r="D206" s="112">
        <v>24</v>
      </c>
      <c r="E206" s="114"/>
    </row>
    <row r="207" spans="1:5" ht="51">
      <c r="A207" s="100" t="s">
        <v>2704</v>
      </c>
      <c r="B207" s="108" t="s">
        <v>187</v>
      </c>
      <c r="C207" s="119">
        <v>1500</v>
      </c>
      <c r="D207" s="119"/>
      <c r="E207" s="118"/>
    </row>
    <row r="208" spans="1:5">
      <c r="A208" s="100" t="s">
        <v>2118</v>
      </c>
      <c r="B208" s="108"/>
      <c r="C208" s="112">
        <v>1501</v>
      </c>
      <c r="D208" s="112">
        <v>24</v>
      </c>
      <c r="E208" s="114"/>
    </row>
    <row r="209" spans="1:5" ht="25.5">
      <c r="A209" s="104" t="s">
        <v>2119</v>
      </c>
      <c r="B209" s="111" t="s">
        <v>2120</v>
      </c>
      <c r="C209" s="112">
        <v>1502</v>
      </c>
      <c r="D209" s="112">
        <v>24</v>
      </c>
      <c r="E209" s="113" t="s">
        <v>2121</v>
      </c>
    </row>
    <row r="210" spans="1:5" ht="25.5">
      <c r="A210" s="104" t="s">
        <v>2122</v>
      </c>
      <c r="B210" s="111" t="s">
        <v>2123</v>
      </c>
      <c r="C210" s="112">
        <v>1503</v>
      </c>
      <c r="D210" s="112">
        <v>24</v>
      </c>
      <c r="E210" s="113" t="s">
        <v>2121</v>
      </c>
    </row>
    <row r="211" spans="1:5">
      <c r="A211" s="100" t="s">
        <v>163</v>
      </c>
      <c r="B211" s="111" t="s">
        <v>163</v>
      </c>
      <c r="C211" s="112" t="s">
        <v>163</v>
      </c>
      <c r="D211" s="112">
        <v>24</v>
      </c>
      <c r="E211" s="114"/>
    </row>
    <row r="212" spans="1:5">
      <c r="A212" s="100" t="s">
        <v>188</v>
      </c>
      <c r="B212" s="111" t="s">
        <v>163</v>
      </c>
      <c r="C212" s="112">
        <v>1599</v>
      </c>
      <c r="D212" s="112">
        <v>24</v>
      </c>
      <c r="E212" s="114"/>
    </row>
    <row r="213" spans="1:5" ht="51">
      <c r="A213" s="100" t="s">
        <v>2705</v>
      </c>
      <c r="B213" s="108" t="s">
        <v>189</v>
      </c>
      <c r="C213" s="119">
        <v>1600</v>
      </c>
      <c r="D213" s="119"/>
      <c r="E213" s="118"/>
    </row>
    <row r="214" spans="1:5">
      <c r="A214" s="103" t="s">
        <v>2518</v>
      </c>
      <c r="B214" s="111" t="s">
        <v>2124</v>
      </c>
      <c r="C214" s="112">
        <v>1601</v>
      </c>
      <c r="D214" s="112">
        <v>24</v>
      </c>
      <c r="E214" s="113" t="s">
        <v>2125</v>
      </c>
    </row>
    <row r="215" spans="1:5">
      <c r="A215" s="106" t="s">
        <v>2519</v>
      </c>
      <c r="B215" s="134" t="s">
        <v>2126</v>
      </c>
      <c r="C215" s="106">
        <v>1602</v>
      </c>
      <c r="D215" s="106">
        <v>24</v>
      </c>
      <c r="E215" s="135" t="s">
        <v>2125</v>
      </c>
    </row>
    <row r="216" spans="1:5" ht="38.25">
      <c r="A216" s="106" t="s">
        <v>2797</v>
      </c>
      <c r="B216" s="105" t="s">
        <v>2127</v>
      </c>
      <c r="C216" s="106">
        <v>1604</v>
      </c>
      <c r="D216" s="136">
        <v>24</v>
      </c>
      <c r="E216" s="135" t="s">
        <v>2125</v>
      </c>
    </row>
    <row r="217" spans="1:5">
      <c r="A217" s="100" t="s">
        <v>190</v>
      </c>
      <c r="B217" s="111" t="s">
        <v>163</v>
      </c>
      <c r="C217" s="112">
        <v>1699</v>
      </c>
      <c r="D217" s="112">
        <v>24</v>
      </c>
      <c r="E217" s="114"/>
    </row>
    <row r="218" spans="1:5" ht="76.5">
      <c r="A218" s="99" t="s">
        <v>3737</v>
      </c>
      <c r="B218" s="108" t="s">
        <v>191</v>
      </c>
      <c r="C218" s="119">
        <v>1700</v>
      </c>
      <c r="D218" s="119"/>
      <c r="E218" s="118"/>
    </row>
    <row r="219" spans="1:5">
      <c r="A219" s="100" t="s">
        <v>2706</v>
      </c>
      <c r="B219" s="108" t="s">
        <v>192</v>
      </c>
      <c r="C219" s="119">
        <v>1701</v>
      </c>
      <c r="D219" s="119" t="s">
        <v>142</v>
      </c>
      <c r="E219" s="118"/>
    </row>
    <row r="220" spans="1:5">
      <c r="A220" s="103" t="s">
        <v>2520</v>
      </c>
      <c r="B220" s="111" t="s">
        <v>193</v>
      </c>
      <c r="C220" s="112">
        <v>1702</v>
      </c>
      <c r="D220" s="119" t="s">
        <v>142</v>
      </c>
      <c r="E220" s="113" t="s">
        <v>2125</v>
      </c>
    </row>
    <row r="221" spans="1:5">
      <c r="A221" s="103" t="s">
        <v>2521</v>
      </c>
      <c r="B221" s="111" t="s">
        <v>194</v>
      </c>
      <c r="C221" s="112">
        <v>1703</v>
      </c>
      <c r="D221" s="119" t="s">
        <v>142</v>
      </c>
      <c r="E221" s="113" t="s">
        <v>2125</v>
      </c>
    </row>
    <row r="222" spans="1:5" ht="63.75">
      <c r="A222" s="103" t="s">
        <v>2522</v>
      </c>
      <c r="B222" s="111" t="s">
        <v>195</v>
      </c>
      <c r="C222" s="112">
        <v>1704</v>
      </c>
      <c r="D222" s="119" t="s">
        <v>142</v>
      </c>
      <c r="E222" s="113" t="s">
        <v>2125</v>
      </c>
    </row>
    <row r="223" spans="1:5" ht="25.5">
      <c r="A223" s="103" t="s">
        <v>2523</v>
      </c>
      <c r="B223" s="111" t="s">
        <v>196</v>
      </c>
      <c r="C223" s="112">
        <v>1705</v>
      </c>
      <c r="D223" s="119" t="s">
        <v>142</v>
      </c>
      <c r="E223" s="113" t="s">
        <v>2125</v>
      </c>
    </row>
    <row r="224" spans="1:5" ht="38.25">
      <c r="A224" s="103" t="s">
        <v>2524</v>
      </c>
      <c r="B224" s="111" t="s">
        <v>197</v>
      </c>
      <c r="C224" s="112">
        <v>1706</v>
      </c>
      <c r="D224" s="119" t="s">
        <v>142</v>
      </c>
      <c r="E224" s="113" t="s">
        <v>2125</v>
      </c>
    </row>
    <row r="225" spans="1:5">
      <c r="A225" s="103" t="s">
        <v>2525</v>
      </c>
      <c r="B225" s="111" t="s">
        <v>198</v>
      </c>
      <c r="C225" s="112">
        <v>1707</v>
      </c>
      <c r="D225" s="119" t="s">
        <v>142</v>
      </c>
      <c r="E225" s="113" t="s">
        <v>2125</v>
      </c>
    </row>
    <row r="226" spans="1:5" ht="38.25">
      <c r="A226" s="103" t="s">
        <v>2526</v>
      </c>
      <c r="B226" s="111" t="s">
        <v>199</v>
      </c>
      <c r="C226" s="112">
        <v>1708</v>
      </c>
      <c r="D226" s="119" t="s">
        <v>142</v>
      </c>
      <c r="E226" s="113" t="s">
        <v>2125</v>
      </c>
    </row>
    <row r="227" spans="1:5" ht="51">
      <c r="A227" s="103" t="s">
        <v>2527</v>
      </c>
      <c r="B227" s="111" t="s">
        <v>200</v>
      </c>
      <c r="C227" s="112">
        <v>1709</v>
      </c>
      <c r="D227" s="119" t="s">
        <v>142</v>
      </c>
      <c r="E227" s="113" t="s">
        <v>2125</v>
      </c>
    </row>
    <row r="228" spans="1:5" ht="63.75">
      <c r="A228" s="103" t="s">
        <v>2528</v>
      </c>
      <c r="B228" s="111" t="s">
        <v>201</v>
      </c>
      <c r="C228" s="112">
        <v>1710</v>
      </c>
      <c r="D228" s="119" t="s">
        <v>142</v>
      </c>
      <c r="E228" s="113" t="s">
        <v>2125</v>
      </c>
    </row>
    <row r="229" spans="1:5" ht="76.5">
      <c r="A229" s="103" t="s">
        <v>2936</v>
      </c>
      <c r="B229" s="111" t="s">
        <v>202</v>
      </c>
      <c r="C229" s="112">
        <v>1711</v>
      </c>
      <c r="D229" s="119" t="s">
        <v>142</v>
      </c>
      <c r="E229" s="113" t="s">
        <v>2125</v>
      </c>
    </row>
    <row r="230" spans="1:5" ht="25.5">
      <c r="A230" s="103" t="s">
        <v>2937</v>
      </c>
      <c r="B230" s="111" t="s">
        <v>203</v>
      </c>
      <c r="C230" s="112">
        <v>1712</v>
      </c>
      <c r="D230" s="119" t="s">
        <v>142</v>
      </c>
      <c r="E230" s="113" t="s">
        <v>2125</v>
      </c>
    </row>
    <row r="231" spans="1:5" ht="25.5">
      <c r="A231" s="103" t="s">
        <v>2938</v>
      </c>
      <c r="B231" s="111" t="s">
        <v>204</v>
      </c>
      <c r="C231" s="112">
        <v>1713</v>
      </c>
      <c r="D231" s="119" t="s">
        <v>142</v>
      </c>
      <c r="E231" s="113" t="s">
        <v>2125</v>
      </c>
    </row>
    <row r="232" spans="1:5" ht="51">
      <c r="A232" s="103" t="s">
        <v>2939</v>
      </c>
      <c r="B232" s="111" t="s">
        <v>205</v>
      </c>
      <c r="C232" s="112">
        <v>1714</v>
      </c>
      <c r="D232" s="119" t="s">
        <v>142</v>
      </c>
      <c r="E232" s="113" t="s">
        <v>2125</v>
      </c>
    </row>
    <row r="233" spans="1:5" ht="51">
      <c r="A233" s="103" t="s">
        <v>2940</v>
      </c>
      <c r="B233" s="111" t="s">
        <v>206</v>
      </c>
      <c r="C233" s="112">
        <v>1715</v>
      </c>
      <c r="D233" s="119" t="s">
        <v>142</v>
      </c>
      <c r="E233" s="113" t="s">
        <v>2125</v>
      </c>
    </row>
    <row r="234" spans="1:5" ht="25.5">
      <c r="A234" s="103" t="s">
        <v>2941</v>
      </c>
      <c r="B234" s="111" t="s">
        <v>207</v>
      </c>
      <c r="C234" s="112">
        <v>1716</v>
      </c>
      <c r="D234" s="119" t="s">
        <v>142</v>
      </c>
      <c r="E234" s="113" t="s">
        <v>2125</v>
      </c>
    </row>
    <row r="235" spans="1:5" ht="25.5">
      <c r="A235" s="103" t="s">
        <v>2942</v>
      </c>
      <c r="B235" s="111" t="s">
        <v>208</v>
      </c>
      <c r="C235" s="112">
        <v>1717</v>
      </c>
      <c r="D235" s="119" t="s">
        <v>142</v>
      </c>
      <c r="E235" s="113" t="s">
        <v>2125</v>
      </c>
    </row>
    <row r="236" spans="1:5" ht="38.25">
      <c r="A236" s="103" t="s">
        <v>2943</v>
      </c>
      <c r="B236" s="111" t="s">
        <v>209</v>
      </c>
      <c r="C236" s="112">
        <v>1718</v>
      </c>
      <c r="D236" s="119" t="s">
        <v>142</v>
      </c>
      <c r="E236" s="113" t="s">
        <v>2125</v>
      </c>
    </row>
    <row r="237" spans="1:5">
      <c r="A237" s="103" t="s">
        <v>2944</v>
      </c>
      <c r="B237" s="111" t="s">
        <v>210</v>
      </c>
      <c r="C237" s="112">
        <v>1719</v>
      </c>
      <c r="D237" s="119" t="s">
        <v>142</v>
      </c>
      <c r="E237" s="113" t="s">
        <v>2125</v>
      </c>
    </row>
    <row r="238" spans="1:5">
      <c r="A238" s="103" t="s">
        <v>2945</v>
      </c>
      <c r="B238" s="111" t="s">
        <v>211</v>
      </c>
      <c r="C238" s="112">
        <v>1720</v>
      </c>
      <c r="D238" s="119" t="s">
        <v>142</v>
      </c>
      <c r="E238" s="113" t="s">
        <v>2125</v>
      </c>
    </row>
    <row r="239" spans="1:5" ht="38.25">
      <c r="A239" s="103" t="s">
        <v>2946</v>
      </c>
      <c r="B239" s="111" t="s">
        <v>212</v>
      </c>
      <c r="C239" s="112">
        <v>1721</v>
      </c>
      <c r="D239" s="119" t="s">
        <v>142</v>
      </c>
      <c r="E239" s="113" t="s">
        <v>2125</v>
      </c>
    </row>
    <row r="240" spans="1:5" ht="25.5">
      <c r="A240" s="103" t="s">
        <v>2947</v>
      </c>
      <c r="B240" s="111" t="s">
        <v>213</v>
      </c>
      <c r="C240" s="112">
        <v>1722</v>
      </c>
      <c r="D240" s="119" t="s">
        <v>142</v>
      </c>
      <c r="E240" s="113" t="s">
        <v>2125</v>
      </c>
    </row>
    <row r="241" spans="1:5" ht="51">
      <c r="A241" s="103" t="s">
        <v>2948</v>
      </c>
      <c r="B241" s="111" t="s">
        <v>214</v>
      </c>
      <c r="C241" s="112">
        <v>1723</v>
      </c>
      <c r="D241" s="119" t="s">
        <v>142</v>
      </c>
      <c r="E241" s="113" t="s">
        <v>2125</v>
      </c>
    </row>
    <row r="242" spans="1:5" ht="25.5">
      <c r="A242" s="103" t="s">
        <v>2949</v>
      </c>
      <c r="B242" s="111" t="s">
        <v>215</v>
      </c>
      <c r="C242" s="112">
        <v>1724</v>
      </c>
      <c r="D242" s="119" t="s">
        <v>142</v>
      </c>
      <c r="E242" s="113" t="s">
        <v>2125</v>
      </c>
    </row>
    <row r="243" spans="1:5" ht="25.5">
      <c r="A243" s="103" t="s">
        <v>2950</v>
      </c>
      <c r="B243" s="111" t="s">
        <v>216</v>
      </c>
      <c r="C243" s="112">
        <v>1725</v>
      </c>
      <c r="D243" s="119" t="s">
        <v>142</v>
      </c>
      <c r="E243" s="113" t="s">
        <v>2125</v>
      </c>
    </row>
    <row r="244" spans="1:5">
      <c r="A244" s="103" t="s">
        <v>2951</v>
      </c>
      <c r="B244" s="111" t="s">
        <v>217</v>
      </c>
      <c r="C244" s="112">
        <v>1726</v>
      </c>
      <c r="D244" s="119" t="s">
        <v>142</v>
      </c>
      <c r="E244" s="113" t="s">
        <v>2125</v>
      </c>
    </row>
    <row r="245" spans="1:5" ht="38.25">
      <c r="A245" s="103" t="s">
        <v>2952</v>
      </c>
      <c r="B245" s="111" t="s">
        <v>218</v>
      </c>
      <c r="C245" s="112">
        <v>1727</v>
      </c>
      <c r="D245" s="119" t="s">
        <v>142</v>
      </c>
      <c r="E245" s="113" t="s">
        <v>2125</v>
      </c>
    </row>
    <row r="246" spans="1:5" ht="38.25">
      <c r="A246" s="103" t="s">
        <v>2953</v>
      </c>
      <c r="B246" s="111" t="s">
        <v>219</v>
      </c>
      <c r="C246" s="112">
        <v>1728</v>
      </c>
      <c r="D246" s="119" t="s">
        <v>142</v>
      </c>
      <c r="E246" s="113" t="s">
        <v>2125</v>
      </c>
    </row>
    <row r="247" spans="1:5" ht="25.5">
      <c r="A247" s="103" t="s">
        <v>2954</v>
      </c>
      <c r="B247" s="111" t="s">
        <v>220</v>
      </c>
      <c r="C247" s="112">
        <v>1729</v>
      </c>
      <c r="D247" s="119" t="s">
        <v>142</v>
      </c>
      <c r="E247" s="113" t="s">
        <v>2125</v>
      </c>
    </row>
    <row r="248" spans="1:5" ht="38.25">
      <c r="A248" s="103" t="s">
        <v>2955</v>
      </c>
      <c r="B248" s="111" t="s">
        <v>221</v>
      </c>
      <c r="C248" s="112">
        <v>1730</v>
      </c>
      <c r="D248" s="119" t="s">
        <v>142</v>
      </c>
      <c r="E248" s="113" t="s">
        <v>2125</v>
      </c>
    </row>
    <row r="249" spans="1:5" ht="25.5">
      <c r="A249" s="103" t="s">
        <v>2956</v>
      </c>
      <c r="B249" s="176" t="s">
        <v>6232</v>
      </c>
      <c r="C249" s="112">
        <v>1731</v>
      </c>
      <c r="D249" s="119" t="s">
        <v>142</v>
      </c>
      <c r="E249" s="113" t="s">
        <v>2125</v>
      </c>
    </row>
    <row r="250" spans="1:5" ht="76.5">
      <c r="A250" s="103" t="s">
        <v>2957</v>
      </c>
      <c r="B250" s="176" t="s">
        <v>6233</v>
      </c>
      <c r="C250" s="112">
        <v>1732</v>
      </c>
      <c r="D250" s="119" t="s">
        <v>142</v>
      </c>
      <c r="E250" s="113" t="s">
        <v>2125</v>
      </c>
    </row>
    <row r="251" spans="1:5" ht="38.25">
      <c r="A251" s="100" t="s">
        <v>222</v>
      </c>
      <c r="B251" s="116" t="s">
        <v>223</v>
      </c>
      <c r="C251" s="112">
        <v>1733</v>
      </c>
      <c r="D251" s="119" t="s">
        <v>142</v>
      </c>
      <c r="E251" s="120"/>
    </row>
    <row r="252" spans="1:5" ht="38.25">
      <c r="A252" s="100" t="s">
        <v>224</v>
      </c>
      <c r="B252" s="116" t="s">
        <v>225</v>
      </c>
      <c r="C252" s="112">
        <v>1734</v>
      </c>
      <c r="D252" s="119" t="s">
        <v>142</v>
      </c>
      <c r="E252" s="120"/>
    </row>
    <row r="253" spans="1:5" ht="63.75">
      <c r="A253" s="100" t="s">
        <v>226</v>
      </c>
      <c r="B253" s="116" t="s">
        <v>227</v>
      </c>
      <c r="C253" s="112">
        <v>1735</v>
      </c>
      <c r="D253" s="119" t="s">
        <v>142</v>
      </c>
      <c r="E253" s="120"/>
    </row>
    <row r="254" spans="1:5" ht="63.75">
      <c r="A254" s="100" t="s">
        <v>228</v>
      </c>
      <c r="B254" s="116" t="s">
        <v>229</v>
      </c>
      <c r="C254" s="112">
        <v>1736</v>
      </c>
      <c r="D254" s="119" t="s">
        <v>142</v>
      </c>
      <c r="E254" s="120"/>
    </row>
    <row r="255" spans="1:5" ht="114.75">
      <c r="A255" s="100" t="s">
        <v>230</v>
      </c>
      <c r="B255" s="116" t="s">
        <v>231</v>
      </c>
      <c r="C255" s="112">
        <v>1737</v>
      </c>
      <c r="D255" s="119" t="s">
        <v>142</v>
      </c>
      <c r="E255" s="120"/>
    </row>
    <row r="256" spans="1:5" ht="63.75">
      <c r="A256" s="100" t="s">
        <v>232</v>
      </c>
      <c r="B256" s="116" t="s">
        <v>233</v>
      </c>
      <c r="C256" s="112">
        <v>1738</v>
      </c>
      <c r="D256" s="119" t="s">
        <v>142</v>
      </c>
      <c r="E256" s="120"/>
    </row>
    <row r="257" spans="1:5" ht="63.75">
      <c r="A257" s="100" t="s">
        <v>234</v>
      </c>
      <c r="B257" s="116" t="s">
        <v>235</v>
      </c>
      <c r="C257" s="112">
        <v>1739</v>
      </c>
      <c r="D257" s="119" t="s">
        <v>142</v>
      </c>
      <c r="E257" s="120"/>
    </row>
    <row r="258" spans="1:5">
      <c r="A258" s="100"/>
      <c r="B258" s="116" t="s">
        <v>236</v>
      </c>
      <c r="C258" s="112"/>
      <c r="D258" s="119"/>
      <c r="E258" s="120"/>
    </row>
    <row r="259" spans="1:5" ht="63.75">
      <c r="A259" s="100" t="s">
        <v>237</v>
      </c>
      <c r="B259" s="116" t="s">
        <v>238</v>
      </c>
      <c r="C259" s="112">
        <v>1740</v>
      </c>
      <c r="D259" s="119" t="s">
        <v>142</v>
      </c>
      <c r="E259" s="120"/>
    </row>
    <row r="260" spans="1:5" ht="51">
      <c r="A260" s="100" t="s">
        <v>239</v>
      </c>
      <c r="B260" s="116" t="s">
        <v>240</v>
      </c>
      <c r="C260" s="112">
        <v>1741</v>
      </c>
      <c r="D260" s="119" t="s">
        <v>142</v>
      </c>
      <c r="E260" s="120"/>
    </row>
    <row r="261" spans="1:5">
      <c r="A261" s="100" t="s">
        <v>241</v>
      </c>
      <c r="B261" s="116" t="s">
        <v>242</v>
      </c>
      <c r="C261" s="112">
        <v>1742</v>
      </c>
      <c r="D261" s="119" t="s">
        <v>142</v>
      </c>
      <c r="E261" s="118"/>
    </row>
    <row r="262" spans="1:5" ht="25.5">
      <c r="A262" s="100" t="s">
        <v>3774</v>
      </c>
      <c r="B262" s="170" t="s">
        <v>3775</v>
      </c>
      <c r="C262" s="20">
        <v>1743</v>
      </c>
      <c r="D262" s="119" t="s">
        <v>142</v>
      </c>
      <c r="E262" s="118"/>
    </row>
    <row r="263" spans="1:5">
      <c r="A263" s="100" t="s">
        <v>3776</v>
      </c>
      <c r="B263" s="171" t="s">
        <v>3777</v>
      </c>
      <c r="C263" s="20">
        <v>1744</v>
      </c>
      <c r="D263" s="119" t="s">
        <v>142</v>
      </c>
      <c r="E263" s="22"/>
    </row>
    <row r="264" spans="1:5">
      <c r="A264" s="100" t="s">
        <v>163</v>
      </c>
      <c r="B264" s="116" t="s">
        <v>163</v>
      </c>
      <c r="C264" s="112" t="s">
        <v>163</v>
      </c>
      <c r="D264" s="119" t="s">
        <v>142</v>
      </c>
      <c r="E264" s="22"/>
    </row>
    <row r="265" spans="1:5">
      <c r="A265" s="100" t="s">
        <v>243</v>
      </c>
      <c r="B265" s="116" t="s">
        <v>163</v>
      </c>
      <c r="C265" s="112">
        <v>1799</v>
      </c>
      <c r="D265" s="119" t="s">
        <v>142</v>
      </c>
      <c r="E265" s="120"/>
    </row>
    <row r="266" spans="1:5" ht="25.5">
      <c r="A266" s="99" t="s">
        <v>2707</v>
      </c>
      <c r="B266" s="108" t="s">
        <v>244</v>
      </c>
      <c r="C266" s="119">
        <v>1800</v>
      </c>
      <c r="D266" s="119"/>
      <c r="E266" s="118"/>
    </row>
    <row r="267" spans="1:5" ht="102">
      <c r="A267" s="103" t="s">
        <v>2529</v>
      </c>
      <c r="B267" s="116" t="s">
        <v>245</v>
      </c>
      <c r="C267" s="112">
        <v>1801</v>
      </c>
      <c r="D267" s="112">
        <v>1</v>
      </c>
      <c r="E267" s="113" t="s">
        <v>2097</v>
      </c>
    </row>
    <row r="268" spans="1:5" ht="140.25">
      <c r="A268" s="103" t="s">
        <v>2530</v>
      </c>
      <c r="B268" s="116" t="s">
        <v>6085</v>
      </c>
      <c r="C268" s="112">
        <v>1802</v>
      </c>
      <c r="D268" s="112">
        <v>1</v>
      </c>
      <c r="E268" s="113" t="s">
        <v>2096</v>
      </c>
    </row>
    <row r="269" spans="1:5" ht="140.25">
      <c r="A269" s="100" t="s">
        <v>246</v>
      </c>
      <c r="B269" s="116" t="s">
        <v>247</v>
      </c>
      <c r="C269" s="112" t="s">
        <v>248</v>
      </c>
      <c r="D269" s="112">
        <v>1</v>
      </c>
      <c r="E269" s="120"/>
    </row>
    <row r="270" spans="1:5" ht="38.25">
      <c r="A270" s="100" t="s">
        <v>249</v>
      </c>
      <c r="B270" s="177" t="s">
        <v>6234</v>
      </c>
      <c r="C270" s="112" t="s">
        <v>251</v>
      </c>
      <c r="D270" s="112">
        <v>14</v>
      </c>
      <c r="E270" s="120"/>
    </row>
    <row r="271" spans="1:5" ht="25.5">
      <c r="A271" s="100" t="s">
        <v>252</v>
      </c>
      <c r="B271" s="178" t="s">
        <v>6194</v>
      </c>
      <c r="C271" s="112" t="s">
        <v>254</v>
      </c>
      <c r="D271" s="112">
        <v>1</v>
      </c>
      <c r="E271" s="120"/>
    </row>
    <row r="272" spans="1:5" ht="38.25">
      <c r="A272" s="100" t="s">
        <v>255</v>
      </c>
      <c r="B272" s="178" t="s">
        <v>6235</v>
      </c>
      <c r="C272" s="20" t="s">
        <v>3782</v>
      </c>
      <c r="D272" s="20">
        <v>14</v>
      </c>
      <c r="E272" s="120"/>
    </row>
    <row r="273" spans="1:5" ht="51">
      <c r="A273" s="103" t="s">
        <v>2531</v>
      </c>
      <c r="B273" s="116" t="s">
        <v>256</v>
      </c>
      <c r="C273" s="112">
        <v>1803</v>
      </c>
      <c r="D273" s="112">
        <v>12</v>
      </c>
      <c r="E273" s="113" t="s">
        <v>2125</v>
      </c>
    </row>
    <row r="274" spans="1:5" ht="25.5">
      <c r="A274" s="100" t="s">
        <v>257</v>
      </c>
      <c r="B274" s="116" t="s">
        <v>258</v>
      </c>
      <c r="C274" s="112" t="s">
        <v>259</v>
      </c>
      <c r="D274" s="112">
        <v>12</v>
      </c>
      <c r="E274" s="120"/>
    </row>
    <row r="275" spans="1:5" ht="25.5">
      <c r="A275" s="100" t="s">
        <v>260</v>
      </c>
      <c r="B275" s="178" t="s">
        <v>3786</v>
      </c>
      <c r="C275" s="112" t="s">
        <v>261</v>
      </c>
      <c r="D275" s="112">
        <v>14</v>
      </c>
      <c r="E275" s="120"/>
    </row>
    <row r="276" spans="1:5" ht="38.25">
      <c r="A276" s="103" t="s">
        <v>2532</v>
      </c>
      <c r="B276" s="116" t="s">
        <v>262</v>
      </c>
      <c r="C276" s="112">
        <v>1804</v>
      </c>
      <c r="D276" s="112">
        <v>14</v>
      </c>
      <c r="E276" s="113" t="s">
        <v>2125</v>
      </c>
    </row>
    <row r="277" spans="1:5" ht="25.5">
      <c r="A277" s="100" t="s">
        <v>263</v>
      </c>
      <c r="B277" s="116" t="s">
        <v>264</v>
      </c>
      <c r="C277" s="112" t="s">
        <v>265</v>
      </c>
      <c r="D277" s="112">
        <v>14</v>
      </c>
      <c r="E277" s="120"/>
    </row>
    <row r="278" spans="1:5" ht="25.5">
      <c r="A278" s="100" t="s">
        <v>266</v>
      </c>
      <c r="B278" s="116" t="s">
        <v>267</v>
      </c>
      <c r="C278" s="112" t="s">
        <v>268</v>
      </c>
      <c r="D278" s="112">
        <v>14</v>
      </c>
      <c r="E278" s="120"/>
    </row>
    <row r="279" spans="1:5" ht="89.25">
      <c r="A279" s="103" t="s">
        <v>2533</v>
      </c>
      <c r="B279" s="111" t="s">
        <v>269</v>
      </c>
      <c r="C279" s="112">
        <v>1805</v>
      </c>
      <c r="D279" s="112">
        <v>2</v>
      </c>
      <c r="E279" s="113" t="s">
        <v>2125</v>
      </c>
    </row>
    <row r="280" spans="1:5" ht="89.25">
      <c r="A280" s="103" t="s">
        <v>2534</v>
      </c>
      <c r="B280" s="111" t="s">
        <v>270</v>
      </c>
      <c r="C280" s="112">
        <v>1806</v>
      </c>
      <c r="D280" s="112">
        <v>2</v>
      </c>
      <c r="E280" s="113" t="s">
        <v>2125</v>
      </c>
    </row>
    <row r="281" spans="1:5" ht="114.75">
      <c r="A281" s="103" t="s">
        <v>2535</v>
      </c>
      <c r="B281" s="111" t="s">
        <v>271</v>
      </c>
      <c r="C281" s="112">
        <v>1807</v>
      </c>
      <c r="D281" s="112">
        <v>2</v>
      </c>
      <c r="E281" s="113" t="s">
        <v>2125</v>
      </c>
    </row>
    <row r="282" spans="1:5" ht="38.25">
      <c r="A282" s="103" t="s">
        <v>2536</v>
      </c>
      <c r="B282" s="179" t="s">
        <v>3791</v>
      </c>
      <c r="C282" s="112">
        <v>1808</v>
      </c>
      <c r="D282" s="112">
        <v>14</v>
      </c>
      <c r="E282" s="113" t="s">
        <v>2125</v>
      </c>
    </row>
    <row r="283" spans="1:5" ht="63.75">
      <c r="A283" s="103"/>
      <c r="B283" s="177" t="s">
        <v>272</v>
      </c>
      <c r="C283" s="112"/>
      <c r="D283" s="112"/>
      <c r="E283" s="113"/>
    </row>
    <row r="284" spans="1:5" ht="114.75">
      <c r="A284" s="100" t="s">
        <v>273</v>
      </c>
      <c r="B284" s="178" t="s">
        <v>6236</v>
      </c>
      <c r="C284" s="112" t="s">
        <v>274</v>
      </c>
      <c r="D284" s="112">
        <v>14</v>
      </c>
      <c r="E284" s="120"/>
    </row>
    <row r="285" spans="1:5" ht="153">
      <c r="A285" s="103" t="s">
        <v>2537</v>
      </c>
      <c r="B285" s="179" t="s">
        <v>6237</v>
      </c>
      <c r="C285" s="112">
        <v>1809</v>
      </c>
      <c r="D285" s="112">
        <v>14</v>
      </c>
      <c r="E285" s="113" t="s">
        <v>2125</v>
      </c>
    </row>
    <row r="286" spans="1:5" ht="76.5">
      <c r="A286" s="103" t="s">
        <v>2958</v>
      </c>
      <c r="B286" s="179" t="s">
        <v>6238</v>
      </c>
      <c r="C286" s="112">
        <v>1810</v>
      </c>
      <c r="D286" s="112">
        <v>14</v>
      </c>
      <c r="E286" s="113" t="s">
        <v>2125</v>
      </c>
    </row>
    <row r="287" spans="1:5" ht="25.5">
      <c r="A287" s="100" t="s">
        <v>275</v>
      </c>
      <c r="B287" s="179" t="s">
        <v>6239</v>
      </c>
      <c r="C287" s="112" t="s">
        <v>276</v>
      </c>
      <c r="D287" s="112">
        <v>14</v>
      </c>
      <c r="E287" s="120"/>
    </row>
    <row r="288" spans="1:5" ht="25.5">
      <c r="A288" s="103" t="s">
        <v>2959</v>
      </c>
      <c r="B288" s="111" t="s">
        <v>277</v>
      </c>
      <c r="C288" s="112">
        <v>1811</v>
      </c>
      <c r="D288" s="112">
        <v>5</v>
      </c>
      <c r="E288" s="113" t="s">
        <v>2125</v>
      </c>
    </row>
    <row r="289" spans="1:5" ht="76.5">
      <c r="A289" s="103" t="s">
        <v>2960</v>
      </c>
      <c r="B289" s="116" t="s">
        <v>6086</v>
      </c>
      <c r="C289" s="112">
        <v>1812</v>
      </c>
      <c r="D289" s="112">
        <v>3</v>
      </c>
      <c r="E289" s="113" t="s">
        <v>2125</v>
      </c>
    </row>
    <row r="290" spans="1:5" ht="25.5">
      <c r="A290" s="100" t="s">
        <v>278</v>
      </c>
      <c r="B290" s="116" t="s">
        <v>279</v>
      </c>
      <c r="C290" s="112" t="s">
        <v>280</v>
      </c>
      <c r="D290" s="112">
        <v>3</v>
      </c>
      <c r="E290" s="120"/>
    </row>
    <row r="291" spans="1:5" ht="178.5">
      <c r="A291" s="103" t="s">
        <v>2961</v>
      </c>
      <c r="B291" s="180" t="s">
        <v>3798</v>
      </c>
      <c r="C291" s="112">
        <v>1813</v>
      </c>
      <c r="D291" s="112">
        <v>4</v>
      </c>
      <c r="E291" s="113" t="s">
        <v>2125</v>
      </c>
    </row>
    <row r="292" spans="1:5" ht="178.5">
      <c r="A292" s="103" t="s">
        <v>2962</v>
      </c>
      <c r="B292" s="180" t="s">
        <v>3800</v>
      </c>
      <c r="C292" s="112">
        <v>1814</v>
      </c>
      <c r="D292" s="112">
        <v>4</v>
      </c>
      <c r="E292" s="113" t="s">
        <v>2125</v>
      </c>
    </row>
    <row r="293" spans="1:5" ht="178.5">
      <c r="A293" s="103" t="s">
        <v>2963</v>
      </c>
      <c r="B293" s="180" t="s">
        <v>3801</v>
      </c>
      <c r="C293" s="112">
        <v>1815</v>
      </c>
      <c r="D293" s="112">
        <v>4</v>
      </c>
      <c r="E293" s="113" t="s">
        <v>2125</v>
      </c>
    </row>
    <row r="294" spans="1:5" ht="178.5">
      <c r="A294" s="103" t="s">
        <v>2964</v>
      </c>
      <c r="B294" s="180" t="s">
        <v>3803</v>
      </c>
      <c r="C294" s="112">
        <v>1816</v>
      </c>
      <c r="D294" s="112">
        <v>4</v>
      </c>
      <c r="E294" s="113" t="s">
        <v>2125</v>
      </c>
    </row>
    <row r="295" spans="1:5" ht="178.5">
      <c r="A295" s="103" t="s">
        <v>2965</v>
      </c>
      <c r="B295" s="180" t="s">
        <v>3804</v>
      </c>
      <c r="C295" s="112">
        <v>1817</v>
      </c>
      <c r="D295" s="112">
        <v>4</v>
      </c>
      <c r="E295" s="113" t="s">
        <v>2125</v>
      </c>
    </row>
    <row r="296" spans="1:5" ht="178.5">
      <c r="A296" s="103" t="s">
        <v>2966</v>
      </c>
      <c r="B296" s="180" t="s">
        <v>3805</v>
      </c>
      <c r="C296" s="112">
        <v>1818</v>
      </c>
      <c r="D296" s="112">
        <v>4</v>
      </c>
      <c r="E296" s="113" t="s">
        <v>2125</v>
      </c>
    </row>
    <row r="297" spans="1:5" ht="38.25">
      <c r="A297" s="103" t="s">
        <v>2967</v>
      </c>
      <c r="B297" s="180" t="s">
        <v>285</v>
      </c>
      <c r="C297" s="112">
        <v>1819</v>
      </c>
      <c r="D297" s="112">
        <v>4</v>
      </c>
      <c r="E297" s="113" t="s">
        <v>2125</v>
      </c>
    </row>
    <row r="298" spans="1:5" ht="38.25">
      <c r="A298" s="103" t="s">
        <v>2968</v>
      </c>
      <c r="B298" s="111" t="s">
        <v>286</v>
      </c>
      <c r="C298" s="112">
        <v>1820</v>
      </c>
      <c r="D298" s="112">
        <v>4</v>
      </c>
      <c r="E298" s="113" t="s">
        <v>2125</v>
      </c>
    </row>
    <row r="299" spans="1:5" ht="51">
      <c r="A299" s="103" t="s">
        <v>2969</v>
      </c>
      <c r="B299" s="111" t="s">
        <v>287</v>
      </c>
      <c r="C299" s="112">
        <v>1821</v>
      </c>
      <c r="D299" s="112">
        <v>6</v>
      </c>
      <c r="E299" s="113" t="s">
        <v>2125</v>
      </c>
    </row>
    <row r="300" spans="1:5" ht="191.25">
      <c r="A300" s="103" t="s">
        <v>2970</v>
      </c>
      <c r="B300" s="181" t="s">
        <v>3808</v>
      </c>
      <c r="C300" s="112">
        <v>1822</v>
      </c>
      <c r="D300" s="112">
        <v>6</v>
      </c>
      <c r="E300" s="113" t="s">
        <v>2125</v>
      </c>
    </row>
    <row r="301" spans="1:5" ht="191.25">
      <c r="A301" s="103" t="s">
        <v>2971</v>
      </c>
      <c r="B301" s="181" t="s">
        <v>3810</v>
      </c>
      <c r="C301" s="112">
        <v>1823</v>
      </c>
      <c r="D301" s="112">
        <v>6</v>
      </c>
      <c r="E301" s="113" t="s">
        <v>2125</v>
      </c>
    </row>
    <row r="302" spans="1:5" ht="178.5">
      <c r="A302" s="103" t="s">
        <v>2972</v>
      </c>
      <c r="B302" s="111" t="s">
        <v>288</v>
      </c>
      <c r="C302" s="112">
        <v>1824</v>
      </c>
      <c r="D302" s="112">
        <v>6</v>
      </c>
      <c r="E302" s="113" t="s">
        <v>2125</v>
      </c>
    </row>
    <row r="303" spans="1:5" ht="38.25">
      <c r="A303" s="103" t="s">
        <v>2973</v>
      </c>
      <c r="B303" s="111" t="s">
        <v>289</v>
      </c>
      <c r="C303" s="112">
        <v>1825</v>
      </c>
      <c r="D303" s="112">
        <v>6</v>
      </c>
      <c r="E303" s="113" t="s">
        <v>2125</v>
      </c>
    </row>
    <row r="304" spans="1:5" ht="25.5">
      <c r="A304" s="103" t="s">
        <v>2974</v>
      </c>
      <c r="B304" s="111" t="s">
        <v>290</v>
      </c>
      <c r="C304" s="112">
        <v>1826</v>
      </c>
      <c r="D304" s="112">
        <v>6</v>
      </c>
      <c r="E304" s="113" t="s">
        <v>2125</v>
      </c>
    </row>
    <row r="305" spans="1:5" ht="25.5">
      <c r="A305" s="103" t="s">
        <v>2975</v>
      </c>
      <c r="B305" s="111" t="s">
        <v>291</v>
      </c>
      <c r="C305" s="112">
        <v>1827</v>
      </c>
      <c r="D305" s="112">
        <v>6</v>
      </c>
      <c r="E305" s="113" t="s">
        <v>2125</v>
      </c>
    </row>
    <row r="306" spans="1:5" ht="25.5">
      <c r="A306" s="103" t="s">
        <v>2976</v>
      </c>
      <c r="B306" s="116" t="s">
        <v>292</v>
      </c>
      <c r="C306" s="112">
        <v>1828</v>
      </c>
      <c r="D306" s="112">
        <v>10</v>
      </c>
      <c r="E306" s="113" t="s">
        <v>2125</v>
      </c>
    </row>
    <row r="307" spans="1:5" ht="63.75">
      <c r="A307" s="100" t="s">
        <v>293</v>
      </c>
      <c r="B307" s="116" t="s">
        <v>294</v>
      </c>
      <c r="C307" s="112" t="s">
        <v>295</v>
      </c>
      <c r="D307" s="112">
        <v>10</v>
      </c>
      <c r="E307" s="120"/>
    </row>
    <row r="308" spans="1:5" ht="76.5">
      <c r="A308" s="103" t="s">
        <v>2977</v>
      </c>
      <c r="B308" s="116" t="s">
        <v>6087</v>
      </c>
      <c r="C308" s="112">
        <v>1829</v>
      </c>
      <c r="D308" s="112">
        <v>7</v>
      </c>
      <c r="E308" s="113" t="s">
        <v>2125</v>
      </c>
    </row>
    <row r="309" spans="1:5" ht="38.25">
      <c r="A309" s="100" t="s">
        <v>296</v>
      </c>
      <c r="B309" s="116" t="s">
        <v>297</v>
      </c>
      <c r="C309" s="112" t="s">
        <v>298</v>
      </c>
      <c r="D309" s="112">
        <v>7</v>
      </c>
      <c r="E309" s="120"/>
    </row>
    <row r="310" spans="1:5" ht="38.25">
      <c r="A310" s="100" t="s">
        <v>299</v>
      </c>
      <c r="B310" s="178" t="s">
        <v>6240</v>
      </c>
      <c r="C310" s="112" t="s">
        <v>300</v>
      </c>
      <c r="D310" s="112">
        <v>7</v>
      </c>
      <c r="E310" s="120"/>
    </row>
    <row r="311" spans="1:5" ht="51">
      <c r="A311" s="100" t="s">
        <v>301</v>
      </c>
      <c r="B311" s="116" t="s">
        <v>302</v>
      </c>
      <c r="C311" s="112" t="s">
        <v>303</v>
      </c>
      <c r="D311" s="112">
        <v>7</v>
      </c>
      <c r="E311" s="120"/>
    </row>
    <row r="312" spans="1:5" ht="51">
      <c r="A312" s="100" t="s">
        <v>304</v>
      </c>
      <c r="B312" s="116" t="s">
        <v>305</v>
      </c>
      <c r="C312" s="112" t="s">
        <v>306</v>
      </c>
      <c r="D312" s="112">
        <v>7</v>
      </c>
      <c r="E312" s="120"/>
    </row>
    <row r="313" spans="1:5" ht="25.5">
      <c r="A313" s="100" t="s">
        <v>307</v>
      </c>
      <c r="B313" s="170" t="s">
        <v>3822</v>
      </c>
      <c r="C313" s="112" t="s">
        <v>309</v>
      </c>
      <c r="D313" s="112">
        <v>7</v>
      </c>
      <c r="E313" s="120"/>
    </row>
    <row r="314" spans="1:5" ht="191.25">
      <c r="A314" s="103" t="s">
        <v>2978</v>
      </c>
      <c r="B314" s="170" t="s">
        <v>6241</v>
      </c>
      <c r="C314" s="112">
        <v>1830</v>
      </c>
      <c r="D314" s="112">
        <v>14</v>
      </c>
      <c r="E314" s="113" t="s">
        <v>2125</v>
      </c>
    </row>
    <row r="315" spans="1:5" ht="114.75">
      <c r="A315" s="103" t="s">
        <v>2979</v>
      </c>
      <c r="B315" s="170" t="s">
        <v>3825</v>
      </c>
      <c r="C315" s="112">
        <v>1831</v>
      </c>
      <c r="D315" s="112">
        <v>8</v>
      </c>
      <c r="E315" s="113" t="s">
        <v>2125</v>
      </c>
    </row>
    <row r="316" spans="1:5" ht="25.5">
      <c r="A316" s="103" t="s">
        <v>2980</v>
      </c>
      <c r="B316" s="111" t="s">
        <v>310</v>
      </c>
      <c r="C316" s="112">
        <v>1832</v>
      </c>
      <c r="D316" s="112">
        <v>8</v>
      </c>
      <c r="E316" s="113" t="s">
        <v>2125</v>
      </c>
    </row>
    <row r="317" spans="1:5" ht="140.25">
      <c r="A317" s="103" t="s">
        <v>2981</v>
      </c>
      <c r="B317" s="179" t="s">
        <v>3828</v>
      </c>
      <c r="C317" s="112">
        <v>1833</v>
      </c>
      <c r="D317" s="112">
        <v>8</v>
      </c>
      <c r="E317" s="113" t="s">
        <v>2125</v>
      </c>
    </row>
    <row r="318" spans="1:5" ht="25.5">
      <c r="A318" s="103" t="s">
        <v>2982</v>
      </c>
      <c r="B318" s="111" t="s">
        <v>311</v>
      </c>
      <c r="C318" s="112">
        <v>1834</v>
      </c>
      <c r="D318" s="112">
        <v>14</v>
      </c>
      <c r="E318" s="113" t="s">
        <v>2125</v>
      </c>
    </row>
    <row r="319" spans="1:5" ht="25.5">
      <c r="A319" s="100" t="s">
        <v>312</v>
      </c>
      <c r="B319" s="178" t="s">
        <v>6242</v>
      </c>
      <c r="C319" s="112" t="s">
        <v>313</v>
      </c>
      <c r="D319" s="112">
        <v>9</v>
      </c>
      <c r="E319" s="120"/>
    </row>
    <row r="320" spans="1:5" ht="191.25">
      <c r="A320" s="103" t="s">
        <v>2983</v>
      </c>
      <c r="B320" s="116" t="s">
        <v>6088</v>
      </c>
      <c r="C320" s="112">
        <v>1835</v>
      </c>
      <c r="D320" s="112">
        <v>10</v>
      </c>
      <c r="E320" s="113" t="s">
        <v>2125</v>
      </c>
    </row>
    <row r="321" spans="1:5" ht="191.25">
      <c r="A321" s="103" t="s">
        <v>2984</v>
      </c>
      <c r="B321" s="170" t="s">
        <v>3833</v>
      </c>
      <c r="C321" s="112">
        <v>1836</v>
      </c>
      <c r="D321" s="112">
        <v>10</v>
      </c>
      <c r="E321" s="113" t="s">
        <v>2125</v>
      </c>
    </row>
    <row r="322" spans="1:5" ht="191.25">
      <c r="A322" s="103" t="s">
        <v>2985</v>
      </c>
      <c r="B322" s="116" t="s">
        <v>314</v>
      </c>
      <c r="C322" s="112">
        <v>1837</v>
      </c>
      <c r="D322" s="112">
        <v>10</v>
      </c>
      <c r="E322" s="113" t="s">
        <v>2125</v>
      </c>
    </row>
    <row r="323" spans="1:5" ht="191.25">
      <c r="A323" s="103" t="s">
        <v>2986</v>
      </c>
      <c r="B323" s="116" t="s">
        <v>315</v>
      </c>
      <c r="C323" s="112">
        <v>1838</v>
      </c>
      <c r="D323" s="112">
        <v>10</v>
      </c>
      <c r="E323" s="113" t="s">
        <v>2125</v>
      </c>
    </row>
    <row r="324" spans="1:5" ht="63.75">
      <c r="A324" s="100" t="s">
        <v>316</v>
      </c>
      <c r="B324" s="170" t="s">
        <v>3836</v>
      </c>
      <c r="C324" s="112" t="s">
        <v>318</v>
      </c>
      <c r="D324" s="112">
        <v>10</v>
      </c>
      <c r="E324" s="120"/>
    </row>
    <row r="325" spans="1:5" ht="165.75">
      <c r="A325" s="103" t="s">
        <v>2987</v>
      </c>
      <c r="B325" s="182" t="s">
        <v>3838</v>
      </c>
      <c r="C325" s="112">
        <v>1839</v>
      </c>
      <c r="D325" s="112">
        <v>14</v>
      </c>
      <c r="E325" s="113" t="s">
        <v>2125</v>
      </c>
    </row>
    <row r="326" spans="1:5" ht="38.25">
      <c r="A326" s="103" t="s">
        <v>2988</v>
      </c>
      <c r="B326" s="170" t="s">
        <v>3840</v>
      </c>
      <c r="C326" s="112">
        <v>1840</v>
      </c>
      <c r="D326" s="112">
        <v>10</v>
      </c>
      <c r="E326" s="113" t="s">
        <v>2125</v>
      </c>
    </row>
    <row r="327" spans="1:5" ht="191.25">
      <c r="A327" s="103" t="s">
        <v>2989</v>
      </c>
      <c r="B327" s="170" t="s">
        <v>6243</v>
      </c>
      <c r="C327" s="112">
        <v>1841</v>
      </c>
      <c r="D327" s="112">
        <v>6</v>
      </c>
      <c r="E327" s="113" t="s">
        <v>2125</v>
      </c>
    </row>
    <row r="328" spans="1:5" ht="76.5">
      <c r="A328" s="103" t="s">
        <v>2990</v>
      </c>
      <c r="B328" s="170" t="s">
        <v>6244</v>
      </c>
      <c r="C328" s="112">
        <v>1842</v>
      </c>
      <c r="D328" s="112">
        <v>14</v>
      </c>
      <c r="E328" s="113" t="s">
        <v>2125</v>
      </c>
    </row>
    <row r="329" spans="1:5" ht="191.25">
      <c r="A329" s="103" t="s">
        <v>2991</v>
      </c>
      <c r="B329" s="170" t="s">
        <v>6245</v>
      </c>
      <c r="C329" s="112">
        <v>1843</v>
      </c>
      <c r="D329" s="112">
        <v>14</v>
      </c>
      <c r="E329" s="113" t="s">
        <v>2125</v>
      </c>
    </row>
    <row r="330" spans="1:5" ht="51">
      <c r="A330" s="100" t="s">
        <v>319</v>
      </c>
      <c r="B330" s="116" t="s">
        <v>320</v>
      </c>
      <c r="C330" s="112" t="s">
        <v>321</v>
      </c>
      <c r="D330" s="112">
        <v>14</v>
      </c>
      <c r="E330" s="120"/>
    </row>
    <row r="331" spans="1:5" ht="102">
      <c r="A331" s="103" t="s">
        <v>2992</v>
      </c>
      <c r="B331" s="179" t="s">
        <v>3846</v>
      </c>
      <c r="C331" s="112">
        <v>1844</v>
      </c>
      <c r="D331" s="112">
        <v>14</v>
      </c>
      <c r="E331" s="113" t="s">
        <v>2125</v>
      </c>
    </row>
    <row r="332" spans="1:5" ht="191.25">
      <c r="A332" s="103" t="s">
        <v>2993</v>
      </c>
      <c r="B332" s="170" t="s">
        <v>3848</v>
      </c>
      <c r="C332" s="112">
        <v>1845</v>
      </c>
      <c r="D332" s="112">
        <v>11</v>
      </c>
      <c r="E332" s="113" t="s">
        <v>2125</v>
      </c>
    </row>
    <row r="333" spans="1:5" ht="114.75">
      <c r="A333" s="103" t="s">
        <v>2994</v>
      </c>
      <c r="B333" s="170" t="s">
        <v>6246</v>
      </c>
      <c r="C333" s="112">
        <v>1846</v>
      </c>
      <c r="D333" s="112">
        <v>14</v>
      </c>
      <c r="E333" s="113" t="s">
        <v>2125</v>
      </c>
    </row>
    <row r="334" spans="1:5" ht="191.25">
      <c r="A334" s="103" t="s">
        <v>2995</v>
      </c>
      <c r="B334" s="170" t="s">
        <v>3851</v>
      </c>
      <c r="C334" s="112">
        <v>1847</v>
      </c>
      <c r="D334" s="112">
        <v>12</v>
      </c>
      <c r="E334" s="113" t="s">
        <v>2125</v>
      </c>
    </row>
    <row r="335" spans="1:5" ht="178.5">
      <c r="A335" s="100" t="s">
        <v>324</v>
      </c>
      <c r="B335" s="178" t="s">
        <v>3853</v>
      </c>
      <c r="C335" s="112" t="s">
        <v>326</v>
      </c>
      <c r="D335" s="112">
        <v>14</v>
      </c>
      <c r="E335" s="120"/>
    </row>
    <row r="336" spans="1:5" ht="51">
      <c r="A336" s="100" t="s">
        <v>327</v>
      </c>
      <c r="B336" s="116" t="s">
        <v>328</v>
      </c>
      <c r="C336" s="112" t="s">
        <v>329</v>
      </c>
      <c r="D336" s="112">
        <v>1</v>
      </c>
      <c r="E336" s="120"/>
    </row>
    <row r="337" spans="1:5" ht="76.5">
      <c r="A337" s="100" t="s">
        <v>330</v>
      </c>
      <c r="B337" s="116" t="s">
        <v>331</v>
      </c>
      <c r="C337" s="112" t="s">
        <v>332</v>
      </c>
      <c r="D337" s="112">
        <v>14</v>
      </c>
      <c r="E337" s="120"/>
    </row>
    <row r="338" spans="1:5" ht="63.75">
      <c r="A338" s="100" t="s">
        <v>333</v>
      </c>
      <c r="B338" s="178" t="s">
        <v>3855</v>
      </c>
      <c r="C338" s="112" t="s">
        <v>335</v>
      </c>
      <c r="D338" s="112">
        <v>1</v>
      </c>
      <c r="E338" s="120"/>
    </row>
    <row r="339" spans="1:5">
      <c r="A339" s="103" t="s">
        <v>2996</v>
      </c>
      <c r="B339" s="111" t="s">
        <v>336</v>
      </c>
      <c r="C339" s="112">
        <v>1848</v>
      </c>
      <c r="D339" s="112">
        <v>10</v>
      </c>
      <c r="E339" s="113" t="s">
        <v>2125</v>
      </c>
    </row>
    <row r="340" spans="1:5" ht="191.25">
      <c r="A340" s="100" t="s">
        <v>337</v>
      </c>
      <c r="B340" s="170" t="s">
        <v>6247</v>
      </c>
      <c r="C340" s="112" t="s">
        <v>338</v>
      </c>
      <c r="D340" s="112">
        <v>14</v>
      </c>
      <c r="E340" s="120"/>
    </row>
    <row r="341" spans="1:5" ht="63.75">
      <c r="A341" s="103" t="s">
        <v>2997</v>
      </c>
      <c r="B341" s="116" t="s">
        <v>339</v>
      </c>
      <c r="C341" s="112">
        <v>1849</v>
      </c>
      <c r="D341" s="112">
        <v>14</v>
      </c>
      <c r="E341" s="113" t="s">
        <v>2125</v>
      </c>
    </row>
    <row r="342" spans="1:5" ht="25.5">
      <c r="A342" s="100" t="s">
        <v>340</v>
      </c>
      <c r="B342" s="178" t="s">
        <v>6248</v>
      </c>
      <c r="C342" s="112" t="s">
        <v>342</v>
      </c>
      <c r="D342" s="112">
        <v>14</v>
      </c>
      <c r="E342" s="120"/>
    </row>
    <row r="343" spans="1:5" ht="153">
      <c r="A343" s="103" t="s">
        <v>2998</v>
      </c>
      <c r="B343" s="179" t="s">
        <v>3861</v>
      </c>
      <c r="C343" s="112">
        <v>1850</v>
      </c>
      <c r="D343" s="112">
        <v>14</v>
      </c>
      <c r="E343" s="113" t="s">
        <v>2125</v>
      </c>
    </row>
    <row r="344" spans="1:5">
      <c r="A344" s="103" t="s">
        <v>2999</v>
      </c>
      <c r="B344" s="179" t="s">
        <v>344</v>
      </c>
      <c r="C344" s="112">
        <v>1851</v>
      </c>
      <c r="D344" s="112">
        <v>14</v>
      </c>
      <c r="E344" s="113" t="s">
        <v>2125</v>
      </c>
    </row>
    <row r="345" spans="1:5" ht="51">
      <c r="A345" s="100" t="s">
        <v>345</v>
      </c>
      <c r="B345" s="178" t="s">
        <v>3864</v>
      </c>
      <c r="C345" s="112" t="s">
        <v>347</v>
      </c>
      <c r="D345" s="112">
        <v>14</v>
      </c>
      <c r="E345" s="120"/>
    </row>
    <row r="346" spans="1:5" ht="25.5">
      <c r="A346" s="100" t="s">
        <v>348</v>
      </c>
      <c r="B346" s="116" t="s">
        <v>349</v>
      </c>
      <c r="C346" s="112" t="s">
        <v>350</v>
      </c>
      <c r="D346" s="112">
        <v>14</v>
      </c>
      <c r="E346" s="120"/>
    </row>
    <row r="347" spans="1:5" ht="127.5">
      <c r="A347" s="103" t="s">
        <v>3000</v>
      </c>
      <c r="B347" s="116" t="s">
        <v>6089</v>
      </c>
      <c r="C347" s="112">
        <v>1852</v>
      </c>
      <c r="D347" s="112">
        <v>12</v>
      </c>
      <c r="E347" s="113" t="s">
        <v>2125</v>
      </c>
    </row>
    <row r="348" spans="1:5" ht="51">
      <c r="A348" s="103" t="s">
        <v>3001</v>
      </c>
      <c r="B348" s="111" t="s">
        <v>351</v>
      </c>
      <c r="C348" s="112">
        <v>1853</v>
      </c>
      <c r="D348" s="112">
        <v>14</v>
      </c>
      <c r="E348" s="113" t="s">
        <v>2125</v>
      </c>
    </row>
    <row r="349" spans="1:5" ht="38.25">
      <c r="A349" s="100" t="s">
        <v>352</v>
      </c>
      <c r="B349" s="116" t="s">
        <v>353</v>
      </c>
      <c r="C349" s="112" t="s">
        <v>354</v>
      </c>
      <c r="D349" s="112">
        <v>14</v>
      </c>
      <c r="E349" s="120"/>
    </row>
    <row r="350" spans="1:5" ht="63.75">
      <c r="A350" s="103" t="s">
        <v>3002</v>
      </c>
      <c r="B350" s="116" t="s">
        <v>355</v>
      </c>
      <c r="C350" s="112">
        <v>1854</v>
      </c>
      <c r="D350" s="112">
        <v>14</v>
      </c>
      <c r="E350" s="113" t="s">
        <v>2125</v>
      </c>
    </row>
    <row r="351" spans="1:5" ht="38.25">
      <c r="A351" s="100" t="s">
        <v>356</v>
      </c>
      <c r="B351" s="116" t="s">
        <v>357</v>
      </c>
      <c r="C351" s="112" t="s">
        <v>358</v>
      </c>
      <c r="D351" s="112">
        <v>14</v>
      </c>
      <c r="E351" s="120"/>
    </row>
    <row r="352" spans="1:5">
      <c r="A352" s="100" t="s">
        <v>359</v>
      </c>
      <c r="B352" s="116" t="s">
        <v>360</v>
      </c>
      <c r="C352" s="112" t="s">
        <v>361</v>
      </c>
      <c r="D352" s="112">
        <v>14</v>
      </c>
      <c r="E352" s="120"/>
    </row>
    <row r="353" spans="1:5" ht="25.5">
      <c r="A353" s="103" t="s">
        <v>3003</v>
      </c>
      <c r="B353" s="179" t="s">
        <v>6249</v>
      </c>
      <c r="C353" s="112">
        <v>1855</v>
      </c>
      <c r="D353" s="112">
        <v>12</v>
      </c>
      <c r="E353" s="113" t="s">
        <v>2125</v>
      </c>
    </row>
    <row r="354" spans="1:5" ht="25.5">
      <c r="A354" s="103" t="s">
        <v>3004</v>
      </c>
      <c r="B354" s="111" t="s">
        <v>362</v>
      </c>
      <c r="C354" s="112">
        <v>1856</v>
      </c>
      <c r="D354" s="112">
        <v>12</v>
      </c>
      <c r="E354" s="113" t="s">
        <v>2125</v>
      </c>
    </row>
    <row r="355" spans="1:5" ht="51">
      <c r="A355" s="103" t="s">
        <v>3005</v>
      </c>
      <c r="B355" s="179" t="s">
        <v>3874</v>
      </c>
      <c r="C355" s="112">
        <v>1857</v>
      </c>
      <c r="D355" s="112">
        <v>12</v>
      </c>
      <c r="E355" s="113" t="s">
        <v>2125</v>
      </c>
    </row>
    <row r="356" spans="1:5" ht="38.25">
      <c r="A356" s="100" t="s">
        <v>363</v>
      </c>
      <c r="B356" s="179" t="s">
        <v>6250</v>
      </c>
      <c r="C356" s="112" t="s">
        <v>364</v>
      </c>
      <c r="D356" s="112">
        <v>14</v>
      </c>
      <c r="E356" s="120"/>
    </row>
    <row r="357" spans="1:5" ht="127.5">
      <c r="A357" s="100" t="s">
        <v>365</v>
      </c>
      <c r="B357" s="178" t="s">
        <v>6251</v>
      </c>
      <c r="C357" s="112" t="s">
        <v>366</v>
      </c>
      <c r="D357" s="112">
        <v>14</v>
      </c>
      <c r="E357" s="120"/>
    </row>
    <row r="358" spans="1:5" ht="38.25">
      <c r="A358" s="103" t="s">
        <v>3006</v>
      </c>
      <c r="B358" s="111" t="s">
        <v>367</v>
      </c>
      <c r="C358" s="112">
        <v>1858</v>
      </c>
      <c r="D358" s="112">
        <v>14</v>
      </c>
      <c r="E358" s="113" t="s">
        <v>2125</v>
      </c>
    </row>
    <row r="359" spans="1:5" ht="25.5">
      <c r="A359" s="103" t="s">
        <v>3007</v>
      </c>
      <c r="B359" s="179" t="s">
        <v>3879</v>
      </c>
      <c r="C359" s="112">
        <v>1859</v>
      </c>
      <c r="D359" s="112">
        <v>14</v>
      </c>
      <c r="E359" s="113" t="s">
        <v>2125</v>
      </c>
    </row>
    <row r="360" spans="1:5" ht="63.75">
      <c r="A360" s="103" t="s">
        <v>3008</v>
      </c>
      <c r="B360" s="178" t="s">
        <v>6252</v>
      </c>
      <c r="C360" s="112">
        <v>1860</v>
      </c>
      <c r="D360" s="112">
        <v>14</v>
      </c>
      <c r="E360" s="113" t="s">
        <v>2125</v>
      </c>
    </row>
    <row r="361" spans="1:5" ht="38.25">
      <c r="A361" s="103" t="s">
        <v>3009</v>
      </c>
      <c r="B361" s="111" t="s">
        <v>368</v>
      </c>
      <c r="C361" s="112">
        <v>1861</v>
      </c>
      <c r="D361" s="112">
        <v>14</v>
      </c>
      <c r="E361" s="113" t="s">
        <v>2125</v>
      </c>
    </row>
    <row r="362" spans="1:5" ht="25.5">
      <c r="A362" s="103" t="s">
        <v>3010</v>
      </c>
      <c r="B362" s="179" t="s">
        <v>6253</v>
      </c>
      <c r="C362" s="112">
        <v>1862</v>
      </c>
      <c r="D362" s="112">
        <v>14</v>
      </c>
      <c r="E362" s="113" t="s">
        <v>2125</v>
      </c>
    </row>
    <row r="363" spans="1:5" ht="25.5">
      <c r="A363" s="100" t="s">
        <v>370</v>
      </c>
      <c r="B363" s="116" t="s">
        <v>371</v>
      </c>
      <c r="C363" s="112" t="s">
        <v>372</v>
      </c>
      <c r="D363" s="112">
        <v>14</v>
      </c>
      <c r="E363" s="120"/>
    </row>
    <row r="364" spans="1:5" ht="114.75">
      <c r="A364" s="100" t="s">
        <v>373</v>
      </c>
      <c r="B364" s="178" t="s">
        <v>3884</v>
      </c>
      <c r="C364" s="112" t="s">
        <v>375</v>
      </c>
      <c r="D364" s="112">
        <v>14</v>
      </c>
      <c r="E364" s="120"/>
    </row>
    <row r="365" spans="1:5" ht="25.5">
      <c r="A365" s="100" t="s">
        <v>376</v>
      </c>
      <c r="B365" s="116" t="s">
        <v>377</v>
      </c>
      <c r="C365" s="112" t="s">
        <v>378</v>
      </c>
      <c r="D365" s="112">
        <v>6</v>
      </c>
      <c r="E365" s="120"/>
    </row>
    <row r="366" spans="1:5" ht="102">
      <c r="A366" s="103" t="s">
        <v>3011</v>
      </c>
      <c r="B366" s="170" t="s">
        <v>6254</v>
      </c>
      <c r="C366" s="112">
        <v>1863</v>
      </c>
      <c r="D366" s="112">
        <v>14</v>
      </c>
      <c r="E366" s="113" t="s">
        <v>2125</v>
      </c>
    </row>
    <row r="367" spans="1:5" ht="114.75">
      <c r="A367" s="103" t="s">
        <v>3012</v>
      </c>
      <c r="B367" s="170" t="s">
        <v>6255</v>
      </c>
      <c r="C367" s="112">
        <v>1864</v>
      </c>
      <c r="D367" s="112">
        <v>14</v>
      </c>
      <c r="E367" s="113" t="s">
        <v>2125</v>
      </c>
    </row>
    <row r="368" spans="1:5" ht="89.25">
      <c r="A368" s="103" t="s">
        <v>3013</v>
      </c>
      <c r="B368" s="170" t="s">
        <v>6256</v>
      </c>
      <c r="C368" s="112">
        <v>1865</v>
      </c>
      <c r="D368" s="112">
        <v>14</v>
      </c>
      <c r="E368" s="113" t="s">
        <v>2125</v>
      </c>
    </row>
    <row r="369" spans="1:5" ht="63.75">
      <c r="A369" s="103" t="s">
        <v>3014</v>
      </c>
      <c r="B369" s="116" t="s">
        <v>379</v>
      </c>
      <c r="C369" s="112">
        <v>1866</v>
      </c>
      <c r="D369" s="112">
        <v>1</v>
      </c>
      <c r="E369" s="113" t="s">
        <v>2125</v>
      </c>
    </row>
    <row r="370" spans="1:5" ht="76.5">
      <c r="A370" s="100" t="s">
        <v>380</v>
      </c>
      <c r="B370" s="116" t="s">
        <v>381</v>
      </c>
      <c r="C370" s="20" t="s">
        <v>3891</v>
      </c>
      <c r="D370" s="112">
        <v>1</v>
      </c>
      <c r="E370" s="120"/>
    </row>
    <row r="371" spans="1:5" ht="89.25">
      <c r="A371" s="103" t="s">
        <v>3015</v>
      </c>
      <c r="B371" s="179" t="s">
        <v>6257</v>
      </c>
      <c r="C371" s="112">
        <v>1867</v>
      </c>
      <c r="D371" s="112">
        <v>2</v>
      </c>
      <c r="E371" s="113" t="s">
        <v>2125</v>
      </c>
    </row>
    <row r="372" spans="1:5" ht="25.5">
      <c r="A372" s="103" t="s">
        <v>3016</v>
      </c>
      <c r="B372" s="170" t="s">
        <v>3894</v>
      </c>
      <c r="C372" s="112">
        <v>1868</v>
      </c>
      <c r="D372" s="112">
        <v>14</v>
      </c>
      <c r="E372" s="113" t="s">
        <v>2125</v>
      </c>
    </row>
    <row r="373" spans="1:5" ht="89.25">
      <c r="A373" s="103" t="s">
        <v>3017</v>
      </c>
      <c r="B373" s="170" t="s">
        <v>3897</v>
      </c>
      <c r="C373" s="112">
        <v>1869</v>
      </c>
      <c r="D373" s="112">
        <v>5</v>
      </c>
      <c r="E373" s="113" t="s">
        <v>2125</v>
      </c>
    </row>
    <row r="374" spans="1:5" ht="63.75">
      <c r="A374" s="103" t="s">
        <v>3018</v>
      </c>
      <c r="B374" s="170" t="s">
        <v>3900</v>
      </c>
      <c r="C374" s="112">
        <v>1870</v>
      </c>
      <c r="D374" s="112">
        <v>5</v>
      </c>
      <c r="E374" s="113" t="s">
        <v>2125</v>
      </c>
    </row>
    <row r="375" spans="1:5" ht="51">
      <c r="A375" s="103" t="s">
        <v>3019</v>
      </c>
      <c r="B375" s="170" t="s">
        <v>6258</v>
      </c>
      <c r="C375" s="112">
        <v>1871</v>
      </c>
      <c r="D375" s="112">
        <v>14</v>
      </c>
      <c r="E375" s="113" t="s">
        <v>2125</v>
      </c>
    </row>
    <row r="376" spans="1:5" ht="114.75">
      <c r="A376" s="103" t="s">
        <v>3020</v>
      </c>
      <c r="B376" s="170" t="s">
        <v>6259</v>
      </c>
      <c r="C376" s="112">
        <v>1872</v>
      </c>
      <c r="D376" s="112">
        <v>14</v>
      </c>
      <c r="E376" s="113" t="s">
        <v>2125</v>
      </c>
    </row>
    <row r="377" spans="1:5" ht="89.25">
      <c r="A377" s="103" t="s">
        <v>3021</v>
      </c>
      <c r="B377" s="170" t="s">
        <v>3905</v>
      </c>
      <c r="C377" s="112">
        <v>1873</v>
      </c>
      <c r="D377" s="112">
        <v>14</v>
      </c>
      <c r="E377" s="113" t="s">
        <v>2125</v>
      </c>
    </row>
    <row r="378" spans="1:5" ht="38.25">
      <c r="A378" s="100" t="s">
        <v>384</v>
      </c>
      <c r="B378" s="116" t="s">
        <v>385</v>
      </c>
      <c r="C378" s="112" t="s">
        <v>386</v>
      </c>
      <c r="D378" s="112">
        <v>14</v>
      </c>
      <c r="E378" s="120"/>
    </row>
    <row r="379" spans="1:5" ht="51">
      <c r="A379" s="103" t="s">
        <v>3022</v>
      </c>
      <c r="B379" s="179" t="s">
        <v>3907</v>
      </c>
      <c r="C379" s="112">
        <v>1874</v>
      </c>
      <c r="D379" s="112">
        <v>14</v>
      </c>
      <c r="E379" s="113" t="s">
        <v>2125</v>
      </c>
    </row>
    <row r="380" spans="1:5" ht="25.5">
      <c r="A380" s="103" t="s">
        <v>3023</v>
      </c>
      <c r="B380" s="111" t="s">
        <v>388</v>
      </c>
      <c r="C380" s="112">
        <v>1875</v>
      </c>
      <c r="D380" s="112">
        <v>14</v>
      </c>
      <c r="E380" s="113" t="s">
        <v>2125</v>
      </c>
    </row>
    <row r="381" spans="1:5" ht="191.25">
      <c r="A381" s="103" t="s">
        <v>3024</v>
      </c>
      <c r="B381" s="170" t="s">
        <v>3910</v>
      </c>
      <c r="C381" s="112">
        <v>1876</v>
      </c>
      <c r="D381" s="112">
        <v>14</v>
      </c>
      <c r="E381" s="113" t="s">
        <v>2125</v>
      </c>
    </row>
    <row r="382" spans="1:5" ht="63.75">
      <c r="A382" s="103" t="s">
        <v>3025</v>
      </c>
      <c r="B382" s="170" t="s">
        <v>6260</v>
      </c>
      <c r="C382" s="112">
        <v>1877</v>
      </c>
      <c r="D382" s="112">
        <v>14</v>
      </c>
      <c r="E382" s="113" t="s">
        <v>2125</v>
      </c>
    </row>
    <row r="383" spans="1:5" ht="51">
      <c r="A383" s="103" t="s">
        <v>3026</v>
      </c>
      <c r="B383" s="170" t="s">
        <v>6261</v>
      </c>
      <c r="C383" s="112">
        <v>1878</v>
      </c>
      <c r="D383" s="112">
        <v>1</v>
      </c>
      <c r="E383" s="113" t="s">
        <v>2125</v>
      </c>
    </row>
    <row r="384" spans="1:5" ht="127.5">
      <c r="A384" s="103" t="s">
        <v>3027</v>
      </c>
      <c r="B384" s="170" t="s">
        <v>3914</v>
      </c>
      <c r="C384" s="112">
        <v>1879</v>
      </c>
      <c r="D384" s="112">
        <v>14</v>
      </c>
      <c r="E384" s="113" t="s">
        <v>2125</v>
      </c>
    </row>
    <row r="385" spans="1:5" ht="89.25">
      <c r="A385" s="103" t="s">
        <v>3028</v>
      </c>
      <c r="B385" s="111" t="s">
        <v>391</v>
      </c>
      <c r="C385" s="112">
        <v>1880</v>
      </c>
      <c r="D385" s="112">
        <v>14</v>
      </c>
      <c r="E385" s="113" t="s">
        <v>2125</v>
      </c>
    </row>
    <row r="386" spans="1:5" ht="63.75">
      <c r="A386" s="103" t="s">
        <v>3029</v>
      </c>
      <c r="B386" s="170" t="s">
        <v>3917</v>
      </c>
      <c r="C386" s="112">
        <v>1881</v>
      </c>
      <c r="D386" s="112">
        <v>14</v>
      </c>
      <c r="E386" s="113" t="s">
        <v>2125</v>
      </c>
    </row>
    <row r="387" spans="1:5" ht="127.5">
      <c r="A387" s="103" t="s">
        <v>3030</v>
      </c>
      <c r="B387" s="170" t="s">
        <v>3919</v>
      </c>
      <c r="C387" s="112">
        <v>1882</v>
      </c>
      <c r="D387" s="112">
        <v>14</v>
      </c>
      <c r="E387" s="113" t="s">
        <v>2125</v>
      </c>
    </row>
    <row r="388" spans="1:5" ht="38.25">
      <c r="A388" s="100" t="s">
        <v>393</v>
      </c>
      <c r="B388" s="116" t="s">
        <v>394</v>
      </c>
      <c r="C388" s="112" t="s">
        <v>395</v>
      </c>
      <c r="D388" s="112">
        <v>5</v>
      </c>
      <c r="E388" s="120"/>
    </row>
    <row r="389" spans="1:5">
      <c r="A389" s="103" t="s">
        <v>3031</v>
      </c>
      <c r="B389" s="116" t="s">
        <v>396</v>
      </c>
      <c r="C389" s="112">
        <v>1883</v>
      </c>
      <c r="D389" s="112">
        <v>14</v>
      </c>
      <c r="E389" s="113" t="s">
        <v>2125</v>
      </c>
    </row>
    <row r="390" spans="1:5" ht="76.5">
      <c r="A390" s="103" t="s">
        <v>3032</v>
      </c>
      <c r="B390" s="111" t="s">
        <v>397</v>
      </c>
      <c r="C390" s="112">
        <v>1884</v>
      </c>
      <c r="D390" s="112">
        <v>14</v>
      </c>
      <c r="E390" s="113" t="s">
        <v>2125</v>
      </c>
    </row>
    <row r="391" spans="1:5" ht="76.5">
      <c r="A391" s="103" t="s">
        <v>3033</v>
      </c>
      <c r="B391" s="170" t="s">
        <v>6262</v>
      </c>
      <c r="C391" s="112">
        <v>1885</v>
      </c>
      <c r="D391" s="112">
        <v>14</v>
      </c>
      <c r="E391" s="113" t="s">
        <v>2125</v>
      </c>
    </row>
    <row r="392" spans="1:5" ht="76.5">
      <c r="A392" s="100" t="s">
        <v>398</v>
      </c>
      <c r="B392" s="170" t="s">
        <v>6263</v>
      </c>
      <c r="C392" s="112" t="s">
        <v>399</v>
      </c>
      <c r="D392" s="112">
        <v>14</v>
      </c>
      <c r="E392" s="120"/>
    </row>
    <row r="393" spans="1:5" ht="140.25">
      <c r="A393" s="103" t="s">
        <v>3034</v>
      </c>
      <c r="B393" s="170" t="s">
        <v>3925</v>
      </c>
      <c r="C393" s="112">
        <v>1886</v>
      </c>
      <c r="D393" s="112">
        <v>2</v>
      </c>
      <c r="E393" s="113" t="s">
        <v>2125</v>
      </c>
    </row>
    <row r="394" spans="1:5" ht="63.75">
      <c r="A394" s="103" t="s">
        <v>3035</v>
      </c>
      <c r="B394" s="170" t="s">
        <v>3927</v>
      </c>
      <c r="C394" s="112">
        <v>1887</v>
      </c>
      <c r="D394" s="112">
        <v>2</v>
      </c>
      <c r="E394" s="113" t="s">
        <v>2125</v>
      </c>
    </row>
    <row r="395" spans="1:5" ht="25.5">
      <c r="A395" s="103" t="s">
        <v>3036</v>
      </c>
      <c r="B395" s="170" t="s">
        <v>6264</v>
      </c>
      <c r="C395" s="112">
        <v>1888</v>
      </c>
      <c r="D395" s="112">
        <v>12</v>
      </c>
      <c r="E395" s="113" t="s">
        <v>2125</v>
      </c>
    </row>
    <row r="396" spans="1:5" ht="89.25">
      <c r="A396" s="103" t="s">
        <v>3037</v>
      </c>
      <c r="B396" s="170" t="s">
        <v>4028</v>
      </c>
      <c r="C396" s="112">
        <v>1889</v>
      </c>
      <c r="D396" s="112">
        <v>15</v>
      </c>
      <c r="E396" s="113" t="s">
        <v>2125</v>
      </c>
    </row>
    <row r="397" spans="1:5" ht="102">
      <c r="A397" s="103" t="s">
        <v>3038</v>
      </c>
      <c r="B397" s="177" t="s">
        <v>3928</v>
      </c>
      <c r="C397" s="112">
        <v>1890</v>
      </c>
      <c r="D397" s="112">
        <v>11</v>
      </c>
      <c r="E397" s="113" t="s">
        <v>2125</v>
      </c>
    </row>
    <row r="398" spans="1:5" ht="38.25">
      <c r="A398" s="103" t="s">
        <v>3039</v>
      </c>
      <c r="B398" s="116" t="s">
        <v>978</v>
      </c>
      <c r="C398" s="112">
        <v>1891</v>
      </c>
      <c r="D398" s="112">
        <v>10</v>
      </c>
      <c r="E398" s="113" t="s">
        <v>2125</v>
      </c>
    </row>
    <row r="399" spans="1:5" ht="38.25">
      <c r="A399" s="103" t="s">
        <v>3040</v>
      </c>
      <c r="B399" s="111" t="s">
        <v>402</v>
      </c>
      <c r="C399" s="112">
        <v>1892</v>
      </c>
      <c r="D399" s="112">
        <v>1</v>
      </c>
      <c r="E399" s="113" t="s">
        <v>2125</v>
      </c>
    </row>
    <row r="400" spans="1:5" ht="38.25">
      <c r="A400" s="103" t="s">
        <v>3041</v>
      </c>
      <c r="B400" s="116" t="s">
        <v>403</v>
      </c>
      <c r="C400" s="112">
        <v>1893</v>
      </c>
      <c r="D400" s="112">
        <v>1</v>
      </c>
      <c r="E400" s="113" t="s">
        <v>2125</v>
      </c>
    </row>
    <row r="401" spans="1:5" ht="63.75">
      <c r="A401" s="103" t="s">
        <v>3042</v>
      </c>
      <c r="B401" s="111" t="s">
        <v>404</v>
      </c>
      <c r="C401" s="112">
        <v>1894</v>
      </c>
      <c r="D401" s="112">
        <v>12</v>
      </c>
      <c r="E401" s="113" t="s">
        <v>2125</v>
      </c>
    </row>
    <row r="402" spans="1:5" ht="89.25">
      <c r="A402" s="103" t="s">
        <v>3043</v>
      </c>
      <c r="B402" s="170" t="s">
        <v>6265</v>
      </c>
      <c r="C402" s="112">
        <v>1895</v>
      </c>
      <c r="D402" s="112">
        <v>8</v>
      </c>
      <c r="E402" s="113" t="s">
        <v>2125</v>
      </c>
    </row>
    <row r="403" spans="1:5" ht="63.75">
      <c r="A403" s="103" t="s">
        <v>3044</v>
      </c>
      <c r="B403" s="111" t="s">
        <v>405</v>
      </c>
      <c r="C403" s="112">
        <v>1896</v>
      </c>
      <c r="D403" s="112" t="s">
        <v>142</v>
      </c>
      <c r="E403" s="113" t="s">
        <v>2125</v>
      </c>
    </row>
    <row r="404" spans="1:5" ht="89.25">
      <c r="A404" s="103" t="s">
        <v>3045</v>
      </c>
      <c r="B404" s="111" t="s">
        <v>406</v>
      </c>
      <c r="C404" s="112">
        <v>1897</v>
      </c>
      <c r="D404" s="112" t="s">
        <v>142</v>
      </c>
      <c r="E404" s="113" t="s">
        <v>2125</v>
      </c>
    </row>
    <row r="405" spans="1:5" ht="89.25">
      <c r="A405" s="103" t="s">
        <v>3046</v>
      </c>
      <c r="B405" s="116" t="s">
        <v>6090</v>
      </c>
      <c r="C405" s="112">
        <v>1898</v>
      </c>
      <c r="D405" s="112">
        <v>16</v>
      </c>
      <c r="E405" s="113" t="s">
        <v>2125</v>
      </c>
    </row>
    <row r="406" spans="1:5" ht="89.25">
      <c r="A406" s="103" t="s">
        <v>3047</v>
      </c>
      <c r="B406" s="111" t="s">
        <v>407</v>
      </c>
      <c r="C406" s="112">
        <v>1899</v>
      </c>
      <c r="D406" s="112">
        <v>17</v>
      </c>
      <c r="E406" s="113" t="s">
        <v>2125</v>
      </c>
    </row>
    <row r="407" spans="1:5" ht="51">
      <c r="A407" s="100" t="s">
        <v>408</v>
      </c>
      <c r="B407" s="116" t="s">
        <v>409</v>
      </c>
      <c r="C407" s="112" t="s">
        <v>410</v>
      </c>
      <c r="D407" s="112">
        <v>14</v>
      </c>
      <c r="E407" s="120"/>
    </row>
    <row r="408" spans="1:5" ht="51">
      <c r="A408" s="100" t="s">
        <v>411</v>
      </c>
      <c r="B408" s="116" t="s">
        <v>412</v>
      </c>
      <c r="C408" s="112" t="s">
        <v>413</v>
      </c>
      <c r="D408" s="112">
        <v>14</v>
      </c>
      <c r="E408" s="120"/>
    </row>
    <row r="409" spans="1:5" ht="191.25">
      <c r="A409" s="100" t="s">
        <v>414</v>
      </c>
      <c r="B409" s="176" t="s">
        <v>3932</v>
      </c>
      <c r="C409" s="112" t="s">
        <v>416</v>
      </c>
      <c r="D409" s="112">
        <v>14</v>
      </c>
      <c r="E409" s="120"/>
    </row>
    <row r="410" spans="1:5" ht="76.5">
      <c r="A410" s="100" t="s">
        <v>417</v>
      </c>
      <c r="B410" s="125" t="s">
        <v>418</v>
      </c>
      <c r="C410" s="112" t="s">
        <v>419</v>
      </c>
      <c r="D410" s="112">
        <v>14</v>
      </c>
      <c r="E410" s="120"/>
    </row>
    <row r="411" spans="1:5" ht="38.25">
      <c r="A411" s="100" t="s">
        <v>420</v>
      </c>
      <c r="B411" s="116" t="s">
        <v>421</v>
      </c>
      <c r="C411" s="112" t="s">
        <v>422</v>
      </c>
      <c r="D411" s="112">
        <v>14</v>
      </c>
      <c r="E411" s="120"/>
    </row>
    <row r="412" spans="1:5" ht="25.5">
      <c r="A412" s="100" t="s">
        <v>423</v>
      </c>
      <c r="B412" s="116" t="s">
        <v>424</v>
      </c>
      <c r="C412" s="112" t="s">
        <v>425</v>
      </c>
      <c r="D412" s="112">
        <v>14</v>
      </c>
      <c r="E412" s="120"/>
    </row>
    <row r="413" spans="1:5" ht="25.5">
      <c r="A413" s="100" t="s">
        <v>426</v>
      </c>
      <c r="B413" s="116" t="s">
        <v>427</v>
      </c>
      <c r="C413" s="112" t="s">
        <v>428</v>
      </c>
      <c r="D413" s="112">
        <v>1</v>
      </c>
      <c r="E413" s="120"/>
    </row>
    <row r="414" spans="1:5" ht="25.5">
      <c r="A414" s="100" t="s">
        <v>429</v>
      </c>
      <c r="B414" s="116" t="s">
        <v>430</v>
      </c>
      <c r="C414" s="112" t="s">
        <v>431</v>
      </c>
      <c r="D414" s="112">
        <v>14</v>
      </c>
      <c r="E414" s="120"/>
    </row>
    <row r="415" spans="1:5" ht="25.5">
      <c r="A415" s="100" t="s">
        <v>432</v>
      </c>
      <c r="B415" s="116" t="s">
        <v>433</v>
      </c>
      <c r="C415" s="112" t="s">
        <v>434</v>
      </c>
      <c r="D415" s="112">
        <v>10</v>
      </c>
      <c r="E415" s="120"/>
    </row>
    <row r="416" spans="1:5" ht="25.5">
      <c r="A416" s="100" t="s">
        <v>435</v>
      </c>
      <c r="B416" s="116" t="s">
        <v>436</v>
      </c>
      <c r="C416" s="112" t="s">
        <v>437</v>
      </c>
      <c r="D416" s="112">
        <v>10</v>
      </c>
      <c r="E416" s="120"/>
    </row>
    <row r="417" spans="1:5" ht="25.5">
      <c r="A417" s="100" t="s">
        <v>438</v>
      </c>
      <c r="B417" s="116" t="s">
        <v>439</v>
      </c>
      <c r="C417" s="112" t="s">
        <v>440</v>
      </c>
      <c r="D417" s="112">
        <v>14</v>
      </c>
      <c r="E417" s="120"/>
    </row>
    <row r="418" spans="1:5" ht="25.5">
      <c r="A418" s="100" t="s">
        <v>441</v>
      </c>
      <c r="B418" s="116" t="s">
        <v>442</v>
      </c>
      <c r="C418" s="112" t="s">
        <v>443</v>
      </c>
      <c r="D418" s="112">
        <v>7</v>
      </c>
      <c r="E418" s="120"/>
    </row>
    <row r="419" spans="1:5" ht="25.5">
      <c r="A419" s="100" t="s">
        <v>444</v>
      </c>
      <c r="B419" s="116" t="s">
        <v>445</v>
      </c>
      <c r="C419" s="112" t="s">
        <v>446</v>
      </c>
      <c r="D419" s="112">
        <v>5</v>
      </c>
      <c r="E419" s="120"/>
    </row>
    <row r="420" spans="1:5" ht="25.5">
      <c r="A420" s="100" t="s">
        <v>447</v>
      </c>
      <c r="B420" s="116" t="s">
        <v>448</v>
      </c>
      <c r="C420" s="112" t="s">
        <v>449</v>
      </c>
      <c r="D420" s="112">
        <v>5</v>
      </c>
      <c r="E420" s="120"/>
    </row>
    <row r="421" spans="1:5" ht="25.5">
      <c r="A421" s="100" t="s">
        <v>450</v>
      </c>
      <c r="B421" s="116" t="s">
        <v>451</v>
      </c>
      <c r="C421" s="112" t="s">
        <v>452</v>
      </c>
      <c r="D421" s="112">
        <v>5</v>
      </c>
      <c r="E421" s="120"/>
    </row>
    <row r="422" spans="1:5" ht="38.25">
      <c r="A422" s="100" t="s">
        <v>453</v>
      </c>
      <c r="B422" s="116" t="s">
        <v>454</v>
      </c>
      <c r="C422" s="112" t="s">
        <v>455</v>
      </c>
      <c r="D422" s="112">
        <v>8</v>
      </c>
      <c r="E422" s="120"/>
    </row>
    <row r="423" spans="1:5" ht="13.5">
      <c r="A423" s="199" t="s">
        <v>456</v>
      </c>
      <c r="B423" s="199"/>
      <c r="C423" s="199"/>
      <c r="D423" s="199"/>
      <c r="E423" s="199"/>
    </row>
    <row r="424" spans="1:5">
      <c r="A424" s="200" t="s">
        <v>457</v>
      </c>
      <c r="B424" s="200"/>
      <c r="C424" s="200"/>
      <c r="D424" s="200"/>
      <c r="E424" s="200"/>
    </row>
    <row r="425" spans="1:5">
      <c r="A425" s="100" t="s">
        <v>458</v>
      </c>
      <c r="B425" s="116" t="s">
        <v>459</v>
      </c>
      <c r="C425" s="112" t="s">
        <v>460</v>
      </c>
      <c r="D425" s="112">
        <v>14</v>
      </c>
      <c r="E425" s="120"/>
    </row>
    <row r="426" spans="1:5" ht="38.25">
      <c r="A426" s="100" t="s">
        <v>461</v>
      </c>
      <c r="B426" s="116" t="s">
        <v>462</v>
      </c>
      <c r="C426" s="112" t="s">
        <v>463</v>
      </c>
      <c r="D426" s="112">
        <v>14</v>
      </c>
      <c r="E426" s="120"/>
    </row>
    <row r="427" spans="1:5" ht="25.5">
      <c r="A427" s="100" t="s">
        <v>464</v>
      </c>
      <c r="B427" s="116" t="s">
        <v>465</v>
      </c>
      <c r="C427" s="112" t="s">
        <v>466</v>
      </c>
      <c r="D427" s="112">
        <v>4</v>
      </c>
      <c r="E427" s="120"/>
    </row>
    <row r="428" spans="1:5" ht="38.25">
      <c r="A428" s="100" t="s">
        <v>467</v>
      </c>
      <c r="B428" s="116" t="s">
        <v>468</v>
      </c>
      <c r="C428" s="112" t="s">
        <v>469</v>
      </c>
      <c r="D428" s="112">
        <v>6</v>
      </c>
      <c r="E428" s="120"/>
    </row>
    <row r="429" spans="1:5" ht="25.5">
      <c r="A429" s="100" t="s">
        <v>470</v>
      </c>
      <c r="B429" s="116" t="s">
        <v>471</v>
      </c>
      <c r="C429" s="112" t="s">
        <v>472</v>
      </c>
      <c r="D429" s="112">
        <v>7</v>
      </c>
      <c r="E429" s="120"/>
    </row>
    <row r="430" spans="1:5" ht="25.5">
      <c r="A430" s="100" t="s">
        <v>473</v>
      </c>
      <c r="B430" s="116" t="s">
        <v>474</v>
      </c>
      <c r="C430" s="112" t="s">
        <v>475</v>
      </c>
      <c r="D430" s="112">
        <v>10</v>
      </c>
      <c r="E430" s="120"/>
    </row>
    <row r="431" spans="1:5" ht="38.25">
      <c r="A431" s="100" t="s">
        <v>476</v>
      </c>
      <c r="B431" s="116" t="s">
        <v>477</v>
      </c>
      <c r="C431" s="112" t="s">
        <v>478</v>
      </c>
      <c r="D431" s="112">
        <v>6</v>
      </c>
      <c r="E431" s="120"/>
    </row>
    <row r="432" spans="1:5" ht="38.25">
      <c r="A432" s="100" t="s">
        <v>479</v>
      </c>
      <c r="B432" s="116" t="s">
        <v>480</v>
      </c>
      <c r="C432" s="112" t="s">
        <v>481</v>
      </c>
      <c r="D432" s="112">
        <v>14</v>
      </c>
      <c r="E432" s="120"/>
    </row>
    <row r="433" spans="1:5" ht="76.5">
      <c r="A433" s="100" t="s">
        <v>482</v>
      </c>
      <c r="B433" s="116" t="s">
        <v>483</v>
      </c>
      <c r="C433" s="112" t="s">
        <v>484</v>
      </c>
      <c r="D433" s="112">
        <v>14</v>
      </c>
      <c r="E433" s="120"/>
    </row>
    <row r="434" spans="1:5" ht="89.25">
      <c r="A434" s="100" t="s">
        <v>485</v>
      </c>
      <c r="B434" s="116" t="s">
        <v>486</v>
      </c>
      <c r="C434" s="112" t="s">
        <v>487</v>
      </c>
      <c r="D434" s="112">
        <v>14</v>
      </c>
      <c r="E434" s="120"/>
    </row>
    <row r="435" spans="1:5" ht="51">
      <c r="A435" s="100" t="s">
        <v>488</v>
      </c>
      <c r="B435" s="116" t="s">
        <v>489</v>
      </c>
      <c r="C435" s="112" t="s">
        <v>490</v>
      </c>
      <c r="D435" s="112">
        <v>14</v>
      </c>
      <c r="E435" s="120"/>
    </row>
    <row r="436" spans="1:5" ht="76.5">
      <c r="A436" s="100" t="s">
        <v>491</v>
      </c>
      <c r="B436" s="116" t="s">
        <v>492</v>
      </c>
      <c r="C436" s="112" t="s">
        <v>493</v>
      </c>
      <c r="D436" s="112">
        <v>14</v>
      </c>
      <c r="E436" s="120"/>
    </row>
    <row r="437" spans="1:5" ht="38.25">
      <c r="A437" s="100" t="s">
        <v>494</v>
      </c>
      <c r="B437" s="116" t="s">
        <v>495</v>
      </c>
      <c r="C437" s="112" t="s">
        <v>496</v>
      </c>
      <c r="D437" s="112">
        <v>12</v>
      </c>
      <c r="E437" s="120"/>
    </row>
    <row r="438" spans="1:5" ht="51">
      <c r="A438" s="100" t="s">
        <v>497</v>
      </c>
      <c r="B438" s="116" t="s">
        <v>498</v>
      </c>
      <c r="C438" s="112" t="s">
        <v>499</v>
      </c>
      <c r="D438" s="112">
        <v>12</v>
      </c>
      <c r="E438" s="120"/>
    </row>
    <row r="439" spans="1:5" ht="25.5">
      <c r="A439" s="100" t="s">
        <v>500</v>
      </c>
      <c r="B439" s="116" t="s">
        <v>501</v>
      </c>
      <c r="C439" s="112" t="s">
        <v>502</v>
      </c>
      <c r="D439" s="112">
        <v>12</v>
      </c>
      <c r="E439" s="120"/>
    </row>
    <row r="440" spans="1:5" ht="25.5">
      <c r="A440" s="100" t="s">
        <v>503</v>
      </c>
      <c r="B440" s="116" t="s">
        <v>504</v>
      </c>
      <c r="C440" s="112" t="s">
        <v>505</v>
      </c>
      <c r="D440" s="112">
        <v>14</v>
      </c>
      <c r="E440" s="120"/>
    </row>
    <row r="441" spans="1:5">
      <c r="A441" s="100" t="s">
        <v>506</v>
      </c>
      <c r="B441" s="116" t="s">
        <v>507</v>
      </c>
      <c r="C441" s="112" t="s">
        <v>508</v>
      </c>
      <c r="D441" s="112">
        <v>14</v>
      </c>
      <c r="E441" s="120"/>
    </row>
    <row r="442" spans="1:5" ht="25.5">
      <c r="A442" s="100" t="s">
        <v>509</v>
      </c>
      <c r="B442" s="116" t="s">
        <v>510</v>
      </c>
      <c r="C442" s="112" t="s">
        <v>511</v>
      </c>
      <c r="D442" s="112">
        <v>14</v>
      </c>
      <c r="E442" s="120"/>
    </row>
    <row r="443" spans="1:5" ht="25.5">
      <c r="A443" s="100" t="s">
        <v>512</v>
      </c>
      <c r="B443" s="116" t="s">
        <v>513</v>
      </c>
      <c r="C443" s="112" t="s">
        <v>514</v>
      </c>
      <c r="D443" s="112">
        <v>14</v>
      </c>
      <c r="E443" s="120"/>
    </row>
    <row r="444" spans="1:5" ht="63.75">
      <c r="A444" s="100" t="s">
        <v>515</v>
      </c>
      <c r="B444" s="116" t="s">
        <v>516</v>
      </c>
      <c r="C444" s="112" t="s">
        <v>517</v>
      </c>
      <c r="D444" s="112">
        <v>12</v>
      </c>
      <c r="E444" s="120"/>
    </row>
    <row r="445" spans="1:5" ht="51">
      <c r="A445" s="100" t="s">
        <v>518</v>
      </c>
      <c r="B445" s="116" t="s">
        <v>519</v>
      </c>
      <c r="C445" s="112" t="s">
        <v>520</v>
      </c>
      <c r="D445" s="112">
        <v>14</v>
      </c>
      <c r="E445" s="120"/>
    </row>
    <row r="446" spans="1:5" ht="51">
      <c r="A446" s="100" t="s">
        <v>521</v>
      </c>
      <c r="B446" s="116" t="s">
        <v>522</v>
      </c>
      <c r="C446" s="112" t="s">
        <v>523</v>
      </c>
      <c r="D446" s="112">
        <v>14</v>
      </c>
      <c r="E446" s="120"/>
    </row>
    <row r="447" spans="1:5">
      <c r="A447" s="100" t="s">
        <v>524</v>
      </c>
      <c r="B447" s="116" t="s">
        <v>525</v>
      </c>
      <c r="C447" s="112" t="s">
        <v>526</v>
      </c>
      <c r="D447" s="112">
        <v>14</v>
      </c>
      <c r="E447" s="120"/>
    </row>
    <row r="448" spans="1:5" ht="38.25">
      <c r="A448" s="100" t="s">
        <v>527</v>
      </c>
      <c r="B448" s="116" t="s">
        <v>528</v>
      </c>
      <c r="C448" s="112" t="s">
        <v>529</v>
      </c>
      <c r="D448" s="112">
        <v>14</v>
      </c>
      <c r="E448" s="120"/>
    </row>
    <row r="449" spans="1:5" ht="25.5">
      <c r="A449" s="100" t="s">
        <v>530</v>
      </c>
      <c r="B449" s="116" t="s">
        <v>531</v>
      </c>
      <c r="C449" s="112" t="s">
        <v>532</v>
      </c>
      <c r="D449" s="112">
        <v>5</v>
      </c>
      <c r="E449" s="120"/>
    </row>
    <row r="450" spans="1:5" ht="25.5">
      <c r="A450" s="100" t="s">
        <v>533</v>
      </c>
      <c r="B450" s="116" t="s">
        <v>534</v>
      </c>
      <c r="C450" s="112" t="s">
        <v>535</v>
      </c>
      <c r="D450" s="112">
        <v>5</v>
      </c>
      <c r="E450" s="120"/>
    </row>
    <row r="451" spans="1:5" ht="38.25">
      <c r="A451" s="100" t="s">
        <v>536</v>
      </c>
      <c r="B451" s="116" t="s">
        <v>537</v>
      </c>
      <c r="C451" s="112" t="s">
        <v>538</v>
      </c>
      <c r="D451" s="112">
        <v>14</v>
      </c>
      <c r="E451" s="120"/>
    </row>
    <row r="452" spans="1:5" ht="114.75">
      <c r="A452" s="100" t="s">
        <v>539</v>
      </c>
      <c r="B452" s="116" t="s">
        <v>540</v>
      </c>
      <c r="C452" s="112" t="s">
        <v>541</v>
      </c>
      <c r="D452" s="112">
        <v>14</v>
      </c>
      <c r="E452" s="120"/>
    </row>
    <row r="453" spans="1:5" ht="25.5">
      <c r="A453" s="100" t="s">
        <v>542</v>
      </c>
      <c r="B453" s="116" t="s">
        <v>543</v>
      </c>
      <c r="C453" s="112" t="s">
        <v>544</v>
      </c>
      <c r="D453" s="112">
        <v>14</v>
      </c>
      <c r="E453" s="120"/>
    </row>
    <row r="454" spans="1:5" ht="25.5">
      <c r="A454" s="100" t="s">
        <v>545</v>
      </c>
      <c r="B454" s="116" t="s">
        <v>546</v>
      </c>
      <c r="C454" s="112" t="s">
        <v>547</v>
      </c>
      <c r="D454" s="112">
        <v>16</v>
      </c>
      <c r="E454" s="120"/>
    </row>
    <row r="455" spans="1:5" ht="51">
      <c r="A455" s="100" t="s">
        <v>548</v>
      </c>
      <c r="B455" s="116" t="s">
        <v>549</v>
      </c>
      <c r="C455" s="112" t="s">
        <v>550</v>
      </c>
      <c r="D455" s="112">
        <v>16</v>
      </c>
      <c r="E455" s="120"/>
    </row>
    <row r="456" spans="1:5">
      <c r="A456" s="100" t="s">
        <v>551</v>
      </c>
      <c r="B456" s="116" t="s">
        <v>552</v>
      </c>
      <c r="C456" s="112" t="s">
        <v>553</v>
      </c>
      <c r="D456" s="112">
        <v>2</v>
      </c>
      <c r="E456" s="120"/>
    </row>
    <row r="457" spans="1:5" ht="25.5">
      <c r="A457" s="100" t="s">
        <v>554</v>
      </c>
      <c r="B457" s="116" t="s">
        <v>555</v>
      </c>
      <c r="C457" s="112" t="s">
        <v>556</v>
      </c>
      <c r="D457" s="112">
        <v>2</v>
      </c>
      <c r="E457" s="120"/>
    </row>
    <row r="458" spans="1:5" ht="63.75">
      <c r="A458" s="100"/>
      <c r="B458" s="121" t="s">
        <v>557</v>
      </c>
      <c r="C458" s="112"/>
      <c r="D458" s="112"/>
      <c r="E458" s="120"/>
    </row>
    <row r="459" spans="1:5" ht="38.25">
      <c r="A459" s="100" t="s">
        <v>558</v>
      </c>
      <c r="B459" s="116" t="s">
        <v>559</v>
      </c>
      <c r="C459" s="112" t="s">
        <v>561</v>
      </c>
      <c r="D459" s="112">
        <v>16</v>
      </c>
      <c r="E459" s="120"/>
    </row>
    <row r="460" spans="1:5">
      <c r="A460" s="100"/>
      <c r="B460" s="116" t="s">
        <v>560</v>
      </c>
      <c r="C460" s="112"/>
      <c r="D460" s="112"/>
      <c r="E460" s="120"/>
    </row>
    <row r="461" spans="1:5">
      <c r="A461" s="100" t="s">
        <v>562</v>
      </c>
      <c r="B461" s="116" t="s">
        <v>563</v>
      </c>
      <c r="C461" s="112" t="s">
        <v>565</v>
      </c>
      <c r="D461" s="112">
        <v>16</v>
      </c>
      <c r="E461" s="120"/>
    </row>
    <row r="462" spans="1:5" ht="38.25">
      <c r="A462" s="100"/>
      <c r="B462" s="116" t="s">
        <v>564</v>
      </c>
      <c r="C462" s="112"/>
      <c r="D462" s="112"/>
      <c r="E462" s="120"/>
    </row>
    <row r="463" spans="1:5" ht="25.5">
      <c r="A463" s="100" t="s">
        <v>566</v>
      </c>
      <c r="B463" s="116" t="s">
        <v>567</v>
      </c>
      <c r="C463" s="112" t="s">
        <v>568</v>
      </c>
      <c r="D463" s="112">
        <v>16</v>
      </c>
      <c r="E463" s="120"/>
    </row>
    <row r="464" spans="1:5" ht="25.5">
      <c r="A464" s="100" t="s">
        <v>569</v>
      </c>
      <c r="B464" s="116" t="s">
        <v>570</v>
      </c>
      <c r="C464" s="112" t="s">
        <v>572</v>
      </c>
      <c r="D464" s="112">
        <v>16</v>
      </c>
      <c r="E464" s="120"/>
    </row>
    <row r="465" spans="1:5">
      <c r="A465" s="100"/>
      <c r="B465" s="116" t="s">
        <v>571</v>
      </c>
      <c r="C465" s="112"/>
      <c r="D465" s="112"/>
      <c r="E465" s="120"/>
    </row>
    <row r="466" spans="1:5" ht="38.25">
      <c r="A466" s="100" t="s">
        <v>573</v>
      </c>
      <c r="B466" s="116" t="s">
        <v>574</v>
      </c>
      <c r="C466" s="112" t="s">
        <v>575</v>
      </c>
      <c r="D466" s="112">
        <v>16</v>
      </c>
      <c r="E466" s="120"/>
    </row>
    <row r="467" spans="1:5" ht="38.25">
      <c r="A467" s="100" t="s">
        <v>576</v>
      </c>
      <c r="B467" s="116" t="s">
        <v>577</v>
      </c>
      <c r="C467" s="112" t="s">
        <v>578</v>
      </c>
      <c r="D467" s="112">
        <v>16</v>
      </c>
      <c r="E467" s="120"/>
    </row>
    <row r="468" spans="1:5" ht="38.25">
      <c r="A468" s="100" t="s">
        <v>579</v>
      </c>
      <c r="B468" s="180" t="s">
        <v>3980</v>
      </c>
      <c r="C468" s="112" t="s">
        <v>580</v>
      </c>
      <c r="D468" s="112">
        <v>16</v>
      </c>
      <c r="E468" s="120"/>
    </row>
    <row r="469" spans="1:5" ht="25.5">
      <c r="A469" s="100" t="s">
        <v>581</v>
      </c>
      <c r="B469" s="116" t="s">
        <v>582</v>
      </c>
      <c r="C469" s="112" t="s">
        <v>584</v>
      </c>
      <c r="D469" s="112">
        <v>16</v>
      </c>
      <c r="E469" s="120"/>
    </row>
    <row r="470" spans="1:5">
      <c r="A470" s="100"/>
      <c r="B470" s="116" t="s">
        <v>583</v>
      </c>
      <c r="C470" s="112"/>
      <c r="D470" s="112"/>
      <c r="E470" s="120"/>
    </row>
    <row r="471" spans="1:5" ht="38.25">
      <c r="A471" s="100" t="s">
        <v>585</v>
      </c>
      <c r="B471" s="116" t="s">
        <v>586</v>
      </c>
      <c r="C471" s="112" t="s">
        <v>587</v>
      </c>
      <c r="D471" s="112">
        <v>16</v>
      </c>
      <c r="E471" s="120"/>
    </row>
    <row r="472" spans="1:5" ht="38.25">
      <c r="A472" s="100" t="s">
        <v>588</v>
      </c>
      <c r="B472" s="116" t="s">
        <v>589</v>
      </c>
      <c r="C472" s="112" t="s">
        <v>590</v>
      </c>
      <c r="D472" s="112">
        <v>16</v>
      </c>
      <c r="E472" s="120"/>
    </row>
    <row r="473" spans="1:5" ht="51">
      <c r="A473" s="100" t="s">
        <v>591</v>
      </c>
      <c r="B473" s="180" t="s">
        <v>3981</v>
      </c>
      <c r="C473" s="112" t="s">
        <v>592</v>
      </c>
      <c r="D473" s="112">
        <v>16</v>
      </c>
      <c r="E473" s="120"/>
    </row>
    <row r="474" spans="1:5" ht="25.5">
      <c r="A474" s="100" t="s">
        <v>593</v>
      </c>
      <c r="B474" s="116" t="s">
        <v>594</v>
      </c>
      <c r="C474" s="112" t="s">
        <v>596</v>
      </c>
      <c r="D474" s="112">
        <v>16</v>
      </c>
      <c r="E474" s="120"/>
    </row>
    <row r="475" spans="1:5">
      <c r="A475" s="100"/>
      <c r="B475" s="116" t="s">
        <v>595</v>
      </c>
      <c r="C475" s="112"/>
      <c r="D475" s="112"/>
      <c r="E475" s="120"/>
    </row>
    <row r="476" spans="1:5" ht="51">
      <c r="A476" s="100" t="s">
        <v>597</v>
      </c>
      <c r="B476" s="116" t="s">
        <v>598</v>
      </c>
      <c r="C476" s="112" t="s">
        <v>599</v>
      </c>
      <c r="D476" s="112">
        <v>16</v>
      </c>
      <c r="E476" s="120"/>
    </row>
    <row r="477" spans="1:5" ht="51">
      <c r="A477" s="100" t="s">
        <v>600</v>
      </c>
      <c r="B477" s="180" t="s">
        <v>3983</v>
      </c>
      <c r="C477" s="112" t="s">
        <v>602</v>
      </c>
      <c r="D477" s="112">
        <v>16</v>
      </c>
      <c r="E477" s="120"/>
    </row>
    <row r="478" spans="1:5" ht="51">
      <c r="A478" s="100" t="s">
        <v>603</v>
      </c>
      <c r="B478" s="116" t="s">
        <v>604</v>
      </c>
      <c r="C478" s="112" t="s">
        <v>605</v>
      </c>
      <c r="D478" s="112">
        <v>16</v>
      </c>
      <c r="E478" s="120"/>
    </row>
    <row r="479" spans="1:5" ht="38.25">
      <c r="A479" s="100" t="s">
        <v>606</v>
      </c>
      <c r="B479" s="116" t="s">
        <v>607</v>
      </c>
      <c r="C479" s="112" t="s">
        <v>608</v>
      </c>
      <c r="D479" s="112">
        <v>16</v>
      </c>
      <c r="E479" s="120"/>
    </row>
    <row r="480" spans="1:5" ht="38.25">
      <c r="A480" s="100" t="s">
        <v>609</v>
      </c>
      <c r="B480" s="116" t="s">
        <v>610</v>
      </c>
      <c r="C480" s="112" t="s">
        <v>611</v>
      </c>
      <c r="D480" s="112">
        <v>16</v>
      </c>
      <c r="E480" s="120"/>
    </row>
    <row r="481" spans="1:5" ht="25.5">
      <c r="A481" s="100" t="s">
        <v>612</v>
      </c>
      <c r="B481" s="116" t="s">
        <v>613</v>
      </c>
      <c r="C481" s="112" t="s">
        <v>615</v>
      </c>
      <c r="D481" s="112">
        <v>16</v>
      </c>
      <c r="E481" s="120"/>
    </row>
    <row r="482" spans="1:5">
      <c r="A482" s="100"/>
      <c r="B482" s="116" t="s">
        <v>614</v>
      </c>
      <c r="C482" s="112"/>
      <c r="D482" s="112"/>
      <c r="E482" s="120"/>
    </row>
    <row r="483" spans="1:5" ht="25.5">
      <c r="A483" s="100" t="s">
        <v>616</v>
      </c>
      <c r="B483" s="116" t="s">
        <v>617</v>
      </c>
      <c r="C483" s="112" t="s">
        <v>619</v>
      </c>
      <c r="D483" s="112">
        <v>16</v>
      </c>
      <c r="E483" s="120"/>
    </row>
    <row r="484" spans="1:5">
      <c r="A484" s="100"/>
      <c r="B484" s="116" t="s">
        <v>618</v>
      </c>
      <c r="C484" s="112"/>
      <c r="D484" s="112"/>
      <c r="E484" s="120"/>
    </row>
    <row r="485" spans="1:5" ht="63.75">
      <c r="A485" s="100" t="s">
        <v>620</v>
      </c>
      <c r="B485" s="180" t="s">
        <v>3985</v>
      </c>
      <c r="C485" s="112" t="s">
        <v>621</v>
      </c>
      <c r="D485" s="112">
        <v>16</v>
      </c>
      <c r="E485" s="120"/>
    </row>
    <row r="486" spans="1:5" ht="38.25">
      <c r="A486" s="100" t="s">
        <v>622</v>
      </c>
      <c r="B486" s="116" t="s">
        <v>623</v>
      </c>
      <c r="C486" s="112" t="s">
        <v>624</v>
      </c>
      <c r="D486" s="112">
        <v>16</v>
      </c>
      <c r="E486" s="120"/>
    </row>
    <row r="487" spans="1:5" ht="51">
      <c r="A487" s="100" t="s">
        <v>625</v>
      </c>
      <c r="B487" s="180" t="s">
        <v>3987</v>
      </c>
      <c r="C487" s="112" t="s">
        <v>626</v>
      </c>
      <c r="D487" s="112">
        <v>16</v>
      </c>
      <c r="E487" s="120"/>
    </row>
    <row r="488" spans="1:5" ht="38.25">
      <c r="A488" s="100" t="s">
        <v>627</v>
      </c>
      <c r="B488" s="116" t="s">
        <v>628</v>
      </c>
      <c r="C488" s="112" t="s">
        <v>629</v>
      </c>
      <c r="D488" s="112">
        <v>16</v>
      </c>
      <c r="E488" s="120"/>
    </row>
    <row r="489" spans="1:5" ht="25.5">
      <c r="A489" s="100" t="s">
        <v>630</v>
      </c>
      <c r="B489" s="116" t="s">
        <v>631</v>
      </c>
      <c r="C489" s="112" t="s">
        <v>633</v>
      </c>
      <c r="D489" s="112">
        <v>16</v>
      </c>
      <c r="E489" s="120"/>
    </row>
    <row r="490" spans="1:5" ht="25.5">
      <c r="A490" s="100"/>
      <c r="B490" s="116" t="s">
        <v>632</v>
      </c>
      <c r="C490" s="112"/>
      <c r="D490" s="112"/>
      <c r="E490" s="120"/>
    </row>
    <row r="491" spans="1:5" ht="38.25">
      <c r="A491" s="100" t="s">
        <v>634</v>
      </c>
      <c r="B491" s="116" t="s">
        <v>635</v>
      </c>
      <c r="C491" s="112" t="s">
        <v>636</v>
      </c>
      <c r="D491" s="112">
        <v>2</v>
      </c>
      <c r="E491" s="120"/>
    </row>
    <row r="492" spans="1:5" ht="38.25">
      <c r="A492" s="100" t="s">
        <v>637</v>
      </c>
      <c r="B492" s="116" t="s">
        <v>638</v>
      </c>
      <c r="C492" s="112" t="s">
        <v>639</v>
      </c>
      <c r="D492" s="112">
        <v>16</v>
      </c>
      <c r="E492" s="120"/>
    </row>
    <row r="493" spans="1:5" ht="38.25">
      <c r="A493" s="100" t="s">
        <v>640</v>
      </c>
      <c r="B493" s="116" t="s">
        <v>641</v>
      </c>
      <c r="C493" s="112" t="s">
        <v>642</v>
      </c>
      <c r="D493" s="112">
        <v>16</v>
      </c>
      <c r="E493" s="120"/>
    </row>
    <row r="494" spans="1:5" ht="63.75">
      <c r="A494" s="100" t="s">
        <v>643</v>
      </c>
      <c r="B494" s="116" t="s">
        <v>644</v>
      </c>
      <c r="C494" s="112" t="s">
        <v>645</v>
      </c>
      <c r="D494" s="112">
        <v>16</v>
      </c>
      <c r="E494" s="120"/>
    </row>
    <row r="495" spans="1:5">
      <c r="A495" s="100" t="s">
        <v>646</v>
      </c>
      <c r="B495" s="116" t="s">
        <v>647</v>
      </c>
      <c r="C495" s="112" t="s">
        <v>649</v>
      </c>
      <c r="D495" s="112">
        <v>16</v>
      </c>
      <c r="E495" s="120"/>
    </row>
    <row r="496" spans="1:5">
      <c r="A496" s="100"/>
      <c r="B496" s="116" t="s">
        <v>648</v>
      </c>
      <c r="C496" s="112"/>
      <c r="D496" s="112"/>
      <c r="E496" s="120"/>
    </row>
    <row r="497" spans="1:5" ht="25.5">
      <c r="A497" s="100" t="s">
        <v>650</v>
      </c>
      <c r="B497" s="116" t="s">
        <v>651</v>
      </c>
      <c r="C497" s="112" t="s">
        <v>652</v>
      </c>
      <c r="D497" s="112">
        <v>16</v>
      </c>
      <c r="E497" s="120"/>
    </row>
    <row r="498" spans="1:5" ht="25.5">
      <c r="A498" s="100" t="s">
        <v>653</v>
      </c>
      <c r="B498" s="116" t="s">
        <v>654</v>
      </c>
      <c r="C498" s="112" t="s">
        <v>655</v>
      </c>
      <c r="D498" s="112">
        <v>16</v>
      </c>
      <c r="E498" s="120"/>
    </row>
    <row r="499" spans="1:5" ht="25.5">
      <c r="A499" s="100" t="s">
        <v>656</v>
      </c>
      <c r="B499" s="116" t="s">
        <v>657</v>
      </c>
      <c r="C499" s="112" t="s">
        <v>658</v>
      </c>
      <c r="D499" s="112">
        <v>16</v>
      </c>
      <c r="E499" s="120"/>
    </row>
    <row r="500" spans="1:5" ht="38.25">
      <c r="A500" s="100" t="s">
        <v>659</v>
      </c>
      <c r="B500" s="180" t="s">
        <v>3989</v>
      </c>
      <c r="C500" s="112" t="s">
        <v>660</v>
      </c>
      <c r="D500" s="112">
        <v>16</v>
      </c>
      <c r="E500" s="120"/>
    </row>
    <row r="501" spans="1:5" ht="51">
      <c r="A501" s="100" t="s">
        <v>661</v>
      </c>
      <c r="B501" s="116" t="s">
        <v>662</v>
      </c>
      <c r="C501" s="112" t="s">
        <v>663</v>
      </c>
      <c r="D501" s="112">
        <v>16</v>
      </c>
      <c r="E501" s="120"/>
    </row>
    <row r="502" spans="1:5" ht="25.5">
      <c r="A502" s="100" t="s">
        <v>664</v>
      </c>
      <c r="B502" s="116" t="s">
        <v>665</v>
      </c>
      <c r="C502" s="112" t="s">
        <v>667</v>
      </c>
      <c r="D502" s="112">
        <v>16</v>
      </c>
      <c r="E502" s="120"/>
    </row>
    <row r="503" spans="1:5">
      <c r="A503" s="100"/>
      <c r="B503" s="116" t="s">
        <v>666</v>
      </c>
      <c r="C503" s="112"/>
      <c r="D503" s="112"/>
      <c r="E503" s="120"/>
    </row>
    <row r="504" spans="1:5" ht="25.5">
      <c r="A504" s="100" t="s">
        <v>668</v>
      </c>
      <c r="B504" s="116" t="s">
        <v>669</v>
      </c>
      <c r="C504" s="112" t="s">
        <v>671</v>
      </c>
      <c r="D504" s="112">
        <v>16</v>
      </c>
      <c r="E504" s="120"/>
    </row>
    <row r="505" spans="1:5">
      <c r="A505" s="100"/>
      <c r="B505" s="116" t="s">
        <v>670</v>
      </c>
      <c r="C505" s="112"/>
      <c r="D505" s="112"/>
      <c r="E505" s="120"/>
    </row>
    <row r="506" spans="1:5">
      <c r="A506" s="100" t="s">
        <v>672</v>
      </c>
      <c r="B506" s="116" t="s">
        <v>673</v>
      </c>
      <c r="C506" s="112" t="s">
        <v>675</v>
      </c>
      <c r="D506" s="112">
        <v>16</v>
      </c>
      <c r="E506" s="120"/>
    </row>
    <row r="507" spans="1:5" ht="38.25">
      <c r="A507" s="100"/>
      <c r="B507" s="180" t="s">
        <v>3991</v>
      </c>
      <c r="C507" s="112"/>
      <c r="D507" s="112"/>
      <c r="E507" s="120"/>
    </row>
    <row r="508" spans="1:5" ht="38.25">
      <c r="A508" s="100" t="s">
        <v>676</v>
      </c>
      <c r="B508" s="180" t="s">
        <v>3992</v>
      </c>
      <c r="C508" s="112" t="s">
        <v>677</v>
      </c>
      <c r="D508" s="112">
        <v>16</v>
      </c>
      <c r="E508" s="120"/>
    </row>
    <row r="509" spans="1:5" ht="63.75">
      <c r="A509" s="100" t="s">
        <v>678</v>
      </c>
      <c r="B509" s="116" t="s">
        <v>679</v>
      </c>
      <c r="C509" s="112" t="s">
        <v>680</v>
      </c>
      <c r="D509" s="112">
        <v>16</v>
      </c>
      <c r="E509" s="120"/>
    </row>
    <row r="510" spans="1:5" ht="63.75">
      <c r="A510" s="100" t="s">
        <v>681</v>
      </c>
      <c r="B510" s="116" t="s">
        <v>682</v>
      </c>
      <c r="C510" s="112" t="s">
        <v>683</v>
      </c>
      <c r="D510" s="112">
        <v>16</v>
      </c>
      <c r="E510" s="120"/>
    </row>
    <row r="511" spans="1:5" ht="25.5">
      <c r="A511" s="100" t="s">
        <v>684</v>
      </c>
      <c r="B511" s="116" t="s">
        <v>685</v>
      </c>
      <c r="C511" s="112" t="s">
        <v>687</v>
      </c>
      <c r="D511" s="112">
        <v>16</v>
      </c>
      <c r="E511" s="120"/>
    </row>
    <row r="512" spans="1:5">
      <c r="A512" s="100"/>
      <c r="B512" s="116" t="s">
        <v>686</v>
      </c>
      <c r="C512" s="112"/>
      <c r="D512" s="112"/>
      <c r="E512" s="120"/>
    </row>
    <row r="513" spans="1:5" ht="51">
      <c r="A513" s="100" t="s">
        <v>688</v>
      </c>
      <c r="B513" s="116" t="s">
        <v>689</v>
      </c>
      <c r="C513" s="112" t="s">
        <v>690</v>
      </c>
      <c r="D513" s="112">
        <v>16</v>
      </c>
      <c r="E513" s="120"/>
    </row>
    <row r="514" spans="1:5" ht="76.5">
      <c r="A514" s="100" t="s">
        <v>691</v>
      </c>
      <c r="B514" s="180" t="s">
        <v>3994</v>
      </c>
      <c r="C514" s="112" t="s">
        <v>692</v>
      </c>
      <c r="D514" s="112">
        <v>16</v>
      </c>
      <c r="E514" s="120"/>
    </row>
    <row r="515" spans="1:5" ht="38.25">
      <c r="A515" s="100" t="s">
        <v>693</v>
      </c>
      <c r="B515" s="116" t="s">
        <v>694</v>
      </c>
      <c r="C515" s="112" t="s">
        <v>695</v>
      </c>
      <c r="D515" s="112">
        <v>16</v>
      </c>
      <c r="E515" s="120"/>
    </row>
    <row r="516" spans="1:5" ht="51">
      <c r="A516" s="100" t="s">
        <v>696</v>
      </c>
      <c r="B516" s="180" t="s">
        <v>3995</v>
      </c>
      <c r="C516" s="112" t="s">
        <v>697</v>
      </c>
      <c r="D516" s="112">
        <v>16</v>
      </c>
      <c r="E516" s="120"/>
    </row>
    <row r="517" spans="1:5" ht="51">
      <c r="A517" s="100" t="s">
        <v>698</v>
      </c>
      <c r="B517" s="116" t="s">
        <v>699</v>
      </c>
      <c r="C517" s="112" t="s">
        <v>701</v>
      </c>
      <c r="D517" s="112">
        <v>16</v>
      </c>
      <c r="E517" s="120"/>
    </row>
    <row r="518" spans="1:5" ht="25.5">
      <c r="A518" s="100"/>
      <c r="B518" s="116" t="s">
        <v>700</v>
      </c>
      <c r="C518" s="112"/>
      <c r="D518" s="112"/>
      <c r="E518" s="120"/>
    </row>
    <row r="519" spans="1:5" ht="38.25">
      <c r="A519" s="100" t="s">
        <v>702</v>
      </c>
      <c r="B519" s="116" t="s">
        <v>703</v>
      </c>
      <c r="C519" s="112" t="s">
        <v>704</v>
      </c>
      <c r="D519" s="112">
        <v>16</v>
      </c>
      <c r="E519" s="120"/>
    </row>
    <row r="520" spans="1:5" ht="38.25">
      <c r="A520" s="100" t="s">
        <v>705</v>
      </c>
      <c r="B520" s="116" t="s">
        <v>706</v>
      </c>
      <c r="C520" s="112" t="s">
        <v>708</v>
      </c>
      <c r="D520" s="112">
        <v>2</v>
      </c>
      <c r="E520" s="120"/>
    </row>
    <row r="521" spans="1:5" ht="25.5">
      <c r="A521" s="100"/>
      <c r="B521" s="116" t="s">
        <v>707</v>
      </c>
      <c r="C521" s="112"/>
      <c r="D521" s="112"/>
      <c r="E521" s="120"/>
    </row>
    <row r="522" spans="1:5" ht="63.75">
      <c r="A522" s="100" t="s">
        <v>709</v>
      </c>
      <c r="B522" s="116" t="s">
        <v>710</v>
      </c>
      <c r="C522" s="112" t="s">
        <v>711</v>
      </c>
      <c r="D522" s="112">
        <v>2</v>
      </c>
      <c r="E522" s="120"/>
    </row>
    <row r="523" spans="1:5" ht="25.5">
      <c r="A523" s="100" t="s">
        <v>712</v>
      </c>
      <c r="B523" s="116" t="s">
        <v>713</v>
      </c>
      <c r="C523" s="112" t="s">
        <v>715</v>
      </c>
      <c r="D523" s="112">
        <v>10</v>
      </c>
      <c r="E523" s="120"/>
    </row>
    <row r="524" spans="1:5">
      <c r="A524" s="100"/>
      <c r="B524" s="116" t="s">
        <v>714</v>
      </c>
      <c r="C524" s="112"/>
      <c r="D524" s="112"/>
      <c r="E524" s="120"/>
    </row>
    <row r="525" spans="1:5" ht="51">
      <c r="A525" s="100" t="s">
        <v>716</v>
      </c>
      <c r="B525" s="180" t="s">
        <v>3996</v>
      </c>
      <c r="C525" s="112" t="s">
        <v>717</v>
      </c>
      <c r="D525" s="112">
        <v>10</v>
      </c>
      <c r="E525" s="120"/>
    </row>
    <row r="526" spans="1:5" ht="114.75">
      <c r="A526" s="100" t="s">
        <v>718</v>
      </c>
      <c r="B526" s="180" t="s">
        <v>6266</v>
      </c>
      <c r="C526" s="112" t="s">
        <v>719</v>
      </c>
      <c r="D526" s="112">
        <v>2</v>
      </c>
      <c r="E526" s="120"/>
    </row>
    <row r="527" spans="1:5" ht="51">
      <c r="A527" s="100" t="s">
        <v>720</v>
      </c>
      <c r="B527" s="116" t="s">
        <v>721</v>
      </c>
      <c r="C527" s="112" t="s">
        <v>722</v>
      </c>
      <c r="D527" s="112">
        <v>2</v>
      </c>
      <c r="E527" s="120"/>
    </row>
    <row r="528" spans="1:5" ht="51">
      <c r="A528" s="100" t="s">
        <v>723</v>
      </c>
      <c r="B528" s="116" t="s">
        <v>724</v>
      </c>
      <c r="C528" s="112" t="s">
        <v>725</v>
      </c>
      <c r="D528" s="112">
        <v>16</v>
      </c>
      <c r="E528" s="120"/>
    </row>
    <row r="529" spans="1:5" ht="51">
      <c r="A529" s="100" t="s">
        <v>726</v>
      </c>
      <c r="B529" s="116" t="s">
        <v>727</v>
      </c>
      <c r="C529" s="112" t="s">
        <v>728</v>
      </c>
      <c r="D529" s="112">
        <v>8</v>
      </c>
      <c r="E529" s="120"/>
    </row>
    <row r="530" spans="1:5" ht="25.5">
      <c r="A530" s="100" t="s">
        <v>729</v>
      </c>
      <c r="B530" s="116" t="s">
        <v>730</v>
      </c>
      <c r="C530" s="112" t="s">
        <v>732</v>
      </c>
      <c r="D530" s="112">
        <v>5</v>
      </c>
      <c r="E530" s="120"/>
    </row>
    <row r="531" spans="1:5">
      <c r="A531" s="100"/>
      <c r="B531" s="116" t="s">
        <v>731</v>
      </c>
      <c r="C531" s="112"/>
      <c r="D531" s="112"/>
      <c r="E531" s="120"/>
    </row>
    <row r="532" spans="1:5" ht="51">
      <c r="A532" s="100" t="s">
        <v>733</v>
      </c>
      <c r="B532" s="116" t="s">
        <v>734</v>
      </c>
      <c r="C532" s="112" t="s">
        <v>736</v>
      </c>
      <c r="D532" s="112">
        <v>2</v>
      </c>
      <c r="E532" s="120"/>
    </row>
    <row r="533" spans="1:5" ht="38.25">
      <c r="A533" s="100"/>
      <c r="B533" s="116" t="s">
        <v>735</v>
      </c>
      <c r="C533" s="112"/>
      <c r="D533" s="112"/>
      <c r="E533" s="120"/>
    </row>
    <row r="534" spans="1:5" ht="38.25">
      <c r="A534" s="100" t="s">
        <v>737</v>
      </c>
      <c r="B534" s="116" t="s">
        <v>738</v>
      </c>
      <c r="C534" s="112" t="s">
        <v>739</v>
      </c>
      <c r="D534" s="112">
        <v>16</v>
      </c>
      <c r="E534" s="120"/>
    </row>
    <row r="535" spans="1:5" ht="63.75">
      <c r="A535" s="100" t="s">
        <v>740</v>
      </c>
      <c r="B535" s="116" t="s">
        <v>741</v>
      </c>
      <c r="C535" s="112" t="s">
        <v>742</v>
      </c>
      <c r="D535" s="112">
        <v>16</v>
      </c>
      <c r="E535" s="120"/>
    </row>
    <row r="536" spans="1:5" ht="127.5">
      <c r="A536" s="100" t="s">
        <v>743</v>
      </c>
      <c r="B536" s="116" t="s">
        <v>161</v>
      </c>
      <c r="C536" s="112" t="s">
        <v>744</v>
      </c>
      <c r="D536" s="112">
        <v>6</v>
      </c>
      <c r="E536" s="120"/>
    </row>
    <row r="537" spans="1:5" ht="51">
      <c r="A537" s="100" t="s">
        <v>745</v>
      </c>
      <c r="B537" s="116" t="s">
        <v>746</v>
      </c>
      <c r="C537" s="112" t="s">
        <v>747</v>
      </c>
      <c r="D537" s="112">
        <v>16</v>
      </c>
      <c r="E537" s="120"/>
    </row>
    <row r="538" spans="1:5" ht="76.5">
      <c r="A538" s="100" t="s">
        <v>748</v>
      </c>
      <c r="B538" s="180" t="s">
        <v>6267</v>
      </c>
      <c r="C538" s="112" t="s">
        <v>749</v>
      </c>
      <c r="D538" s="112"/>
      <c r="E538" s="120"/>
    </row>
    <row r="539" spans="1:5" ht="25.5">
      <c r="A539" s="100" t="s">
        <v>750</v>
      </c>
      <c r="B539" s="180" t="s">
        <v>3997</v>
      </c>
      <c r="C539" s="112" t="s">
        <v>752</v>
      </c>
      <c r="D539" s="112">
        <v>16</v>
      </c>
      <c r="E539" s="120"/>
    </row>
    <row r="540" spans="1:5">
      <c r="A540" s="100"/>
      <c r="B540" s="116" t="s">
        <v>751</v>
      </c>
      <c r="C540" s="112"/>
      <c r="D540" s="112"/>
      <c r="E540" s="120"/>
    </row>
    <row r="541" spans="1:5" ht="51">
      <c r="A541" s="100" t="s">
        <v>753</v>
      </c>
      <c r="B541" s="180" t="s">
        <v>3998</v>
      </c>
      <c r="C541" s="112" t="s">
        <v>754</v>
      </c>
      <c r="D541" s="112">
        <v>16</v>
      </c>
      <c r="E541" s="120"/>
    </row>
    <row r="542" spans="1:5" ht="38.25">
      <c r="A542" s="100" t="s">
        <v>755</v>
      </c>
      <c r="B542" s="170" t="s">
        <v>3999</v>
      </c>
      <c r="C542" s="112" t="s">
        <v>756</v>
      </c>
      <c r="D542" s="112">
        <v>16</v>
      </c>
      <c r="E542" s="120"/>
    </row>
    <row r="543" spans="1:5" ht="25.5">
      <c r="A543" s="100" t="s">
        <v>757</v>
      </c>
      <c r="B543" s="170" t="s">
        <v>4000</v>
      </c>
      <c r="C543" s="112" t="s">
        <v>758</v>
      </c>
      <c r="D543" s="112">
        <v>2</v>
      </c>
      <c r="E543" s="120"/>
    </row>
    <row r="544" spans="1:5">
      <c r="A544" s="100" t="s">
        <v>163</v>
      </c>
      <c r="B544" s="121" t="s">
        <v>163</v>
      </c>
      <c r="C544" s="112" t="s">
        <v>163</v>
      </c>
      <c r="D544" s="119" t="s">
        <v>163</v>
      </c>
      <c r="E544" s="120"/>
    </row>
    <row r="545" spans="1:5">
      <c r="A545" s="100" t="s">
        <v>759</v>
      </c>
      <c r="B545" s="121" t="s">
        <v>163</v>
      </c>
      <c r="C545" s="112" t="s">
        <v>760</v>
      </c>
      <c r="D545" s="112"/>
      <c r="E545" s="120"/>
    </row>
    <row r="546" spans="1:5" ht="25.5">
      <c r="A546" s="99" t="s">
        <v>2708</v>
      </c>
      <c r="B546" s="108" t="s">
        <v>761</v>
      </c>
      <c r="C546" s="119">
        <v>1900</v>
      </c>
      <c r="D546" s="119"/>
      <c r="E546" s="118"/>
    </row>
    <row r="547" spans="1:5">
      <c r="A547" s="103" t="s">
        <v>2538</v>
      </c>
      <c r="B547" s="111" t="s">
        <v>163</v>
      </c>
      <c r="C547" s="112">
        <v>1901</v>
      </c>
      <c r="D547" s="112"/>
      <c r="E547" s="114"/>
    </row>
    <row r="548" spans="1:5">
      <c r="A548" s="103" t="s">
        <v>2539</v>
      </c>
      <c r="B548" s="111" t="s">
        <v>163</v>
      </c>
      <c r="C548" s="112">
        <v>1902</v>
      </c>
      <c r="D548" s="112"/>
      <c r="E548" s="114"/>
    </row>
    <row r="549" spans="1:5">
      <c r="A549" s="100" t="s">
        <v>163</v>
      </c>
      <c r="B549" s="116" t="s">
        <v>163</v>
      </c>
      <c r="C549" s="112" t="s">
        <v>163</v>
      </c>
      <c r="D549" s="112"/>
      <c r="E549" s="120"/>
    </row>
    <row r="550" spans="1:5">
      <c r="A550" s="100" t="s">
        <v>762</v>
      </c>
      <c r="B550" s="111" t="s">
        <v>163</v>
      </c>
      <c r="C550" s="112">
        <v>1999</v>
      </c>
      <c r="D550" s="112"/>
      <c r="E550" s="114"/>
    </row>
    <row r="551" spans="1:5" ht="38.25">
      <c r="A551" s="99" t="s">
        <v>3738</v>
      </c>
      <c r="B551" s="108" t="s">
        <v>763</v>
      </c>
      <c r="C551" s="119">
        <v>2000</v>
      </c>
      <c r="D551" s="119"/>
      <c r="E551" s="118"/>
    </row>
    <row r="552" spans="1:5" ht="153">
      <c r="A552" s="100" t="s">
        <v>2709</v>
      </c>
      <c r="B552" s="111" t="s">
        <v>764</v>
      </c>
      <c r="C552" s="112">
        <v>2001</v>
      </c>
      <c r="D552" s="112">
        <v>6</v>
      </c>
      <c r="E552" s="113" t="s">
        <v>2125</v>
      </c>
    </row>
    <row r="553" spans="1:5" ht="153">
      <c r="A553" s="100" t="s">
        <v>2710</v>
      </c>
      <c r="B553" s="111" t="s">
        <v>765</v>
      </c>
      <c r="C553" s="112">
        <v>2002</v>
      </c>
      <c r="D553" s="112">
        <v>6</v>
      </c>
      <c r="E553" s="113" t="s">
        <v>2125</v>
      </c>
    </row>
    <row r="554" spans="1:5" ht="153">
      <c r="A554" s="100" t="s">
        <v>2711</v>
      </c>
      <c r="B554" s="111" t="s">
        <v>766</v>
      </c>
      <c r="C554" s="112">
        <v>2003</v>
      </c>
      <c r="D554" s="112">
        <v>6</v>
      </c>
      <c r="E554" s="113" t="s">
        <v>2125</v>
      </c>
    </row>
    <row r="555" spans="1:5" ht="140.25">
      <c r="A555" s="100" t="s">
        <v>2712</v>
      </c>
      <c r="B555" s="111" t="s">
        <v>767</v>
      </c>
      <c r="C555" s="112">
        <v>2004</v>
      </c>
      <c r="D555" s="112">
        <v>6</v>
      </c>
      <c r="E555" s="113" t="s">
        <v>2125</v>
      </c>
    </row>
    <row r="556" spans="1:5" ht="127.5">
      <c r="A556" s="100" t="s">
        <v>2713</v>
      </c>
      <c r="B556" s="111" t="s">
        <v>2107</v>
      </c>
      <c r="C556" s="112">
        <v>2005</v>
      </c>
      <c r="D556" s="112">
        <v>6</v>
      </c>
      <c r="E556" s="113"/>
    </row>
    <row r="557" spans="1:5" ht="63.75">
      <c r="A557" s="100" t="s">
        <v>2714</v>
      </c>
      <c r="B557" s="116" t="s">
        <v>162</v>
      </c>
      <c r="C557" s="112">
        <v>2006</v>
      </c>
      <c r="D557" s="112"/>
      <c r="E557" s="113"/>
    </row>
    <row r="558" spans="1:5" ht="51">
      <c r="A558" s="99" t="s">
        <v>3739</v>
      </c>
      <c r="B558" s="108" t="s">
        <v>768</v>
      </c>
      <c r="C558" s="119">
        <v>2100</v>
      </c>
      <c r="D558" s="119"/>
      <c r="E558" s="118"/>
    </row>
    <row r="559" spans="1:5" ht="25.5">
      <c r="A559" s="100" t="s">
        <v>2715</v>
      </c>
      <c r="B559" s="108" t="s">
        <v>769</v>
      </c>
      <c r="C559" s="119">
        <v>2101</v>
      </c>
      <c r="D559" s="119" t="s">
        <v>142</v>
      </c>
      <c r="E559" s="118"/>
    </row>
    <row r="560" spans="1:5">
      <c r="A560" s="100" t="s">
        <v>2716</v>
      </c>
      <c r="B560" s="108" t="s">
        <v>770</v>
      </c>
      <c r="C560" s="119">
        <v>2102</v>
      </c>
      <c r="D560" s="119" t="s">
        <v>142</v>
      </c>
      <c r="E560" s="118"/>
    </row>
    <row r="561" spans="1:5">
      <c r="A561" s="100" t="s">
        <v>771</v>
      </c>
      <c r="B561" s="111" t="s">
        <v>772</v>
      </c>
      <c r="C561" s="112">
        <v>2103</v>
      </c>
      <c r="D561" s="119" t="s">
        <v>142</v>
      </c>
      <c r="E561" s="118"/>
    </row>
    <row r="562" spans="1:5">
      <c r="A562" s="100" t="s">
        <v>773</v>
      </c>
      <c r="B562" s="111" t="s">
        <v>774</v>
      </c>
      <c r="C562" s="112">
        <v>2104</v>
      </c>
      <c r="D562" s="119" t="s">
        <v>142</v>
      </c>
      <c r="E562" s="118"/>
    </row>
    <row r="563" spans="1:5" ht="76.5">
      <c r="A563" s="138" t="s">
        <v>3757</v>
      </c>
      <c r="B563" s="108" t="s">
        <v>775</v>
      </c>
      <c r="C563" s="119">
        <v>2105</v>
      </c>
      <c r="D563" s="119" t="s">
        <v>142</v>
      </c>
      <c r="E563" s="118"/>
    </row>
    <row r="564" spans="1:5" ht="25.5">
      <c r="A564" s="100" t="s">
        <v>776</v>
      </c>
      <c r="B564" s="111" t="s">
        <v>871</v>
      </c>
      <c r="C564" s="112">
        <v>2106</v>
      </c>
      <c r="D564" s="119" t="s">
        <v>142</v>
      </c>
      <c r="E564" s="113" t="s">
        <v>2125</v>
      </c>
    </row>
    <row r="565" spans="1:5" ht="25.5">
      <c r="A565" s="100" t="s">
        <v>777</v>
      </c>
      <c r="B565" s="111" t="s">
        <v>292</v>
      </c>
      <c r="C565" s="112">
        <v>2107</v>
      </c>
      <c r="D565" s="119" t="s">
        <v>142</v>
      </c>
      <c r="E565" s="113" t="s">
        <v>2125</v>
      </c>
    </row>
    <row r="566" spans="1:5">
      <c r="A566" s="100" t="s">
        <v>163</v>
      </c>
      <c r="B566" s="111" t="s">
        <v>163</v>
      </c>
      <c r="C566" s="112" t="s">
        <v>163</v>
      </c>
      <c r="D566" s="119" t="s">
        <v>142</v>
      </c>
      <c r="E566" s="118"/>
    </row>
    <row r="567" spans="1:5">
      <c r="A567" s="100" t="s">
        <v>778</v>
      </c>
      <c r="B567" s="111" t="s">
        <v>163</v>
      </c>
      <c r="C567" s="112">
        <v>2199</v>
      </c>
      <c r="D567" s="119" t="s">
        <v>142</v>
      </c>
      <c r="E567" s="118"/>
    </row>
    <row r="568" spans="1:5">
      <c r="A568" s="138" t="s">
        <v>3758</v>
      </c>
      <c r="B568" s="108" t="s">
        <v>779</v>
      </c>
      <c r="C568" s="119">
        <v>2200</v>
      </c>
      <c r="D568" s="119" t="s">
        <v>142</v>
      </c>
      <c r="E568" s="118"/>
    </row>
    <row r="569" spans="1:5" ht="51">
      <c r="A569" s="100" t="s">
        <v>780</v>
      </c>
      <c r="B569" s="111" t="s">
        <v>781</v>
      </c>
      <c r="C569" s="112">
        <v>2201</v>
      </c>
      <c r="D569" s="119" t="s">
        <v>142</v>
      </c>
      <c r="E569" s="118"/>
    </row>
    <row r="570" spans="1:5" ht="25.5">
      <c r="A570" s="100" t="s">
        <v>782</v>
      </c>
      <c r="B570" s="111" t="s">
        <v>11</v>
      </c>
      <c r="C570" s="112">
        <v>2202</v>
      </c>
      <c r="D570" s="119" t="s">
        <v>142</v>
      </c>
      <c r="E570" s="118"/>
    </row>
    <row r="571" spans="1:5" ht="25.5">
      <c r="A571" s="100" t="s">
        <v>783</v>
      </c>
      <c r="B571" s="111" t="s">
        <v>12</v>
      </c>
      <c r="C571" s="112">
        <v>2203</v>
      </c>
      <c r="D571" s="119" t="s">
        <v>142</v>
      </c>
      <c r="E571" s="118"/>
    </row>
    <row r="572" spans="1:5" ht="89.25">
      <c r="A572" s="100" t="s">
        <v>2128</v>
      </c>
      <c r="B572" s="111" t="s">
        <v>2129</v>
      </c>
      <c r="C572" s="112">
        <v>2204</v>
      </c>
      <c r="D572" s="119" t="s">
        <v>142</v>
      </c>
      <c r="E572" s="118"/>
    </row>
    <row r="573" spans="1:5" ht="38.25">
      <c r="A573" s="100" t="s">
        <v>2130</v>
      </c>
      <c r="B573" s="111" t="s">
        <v>13</v>
      </c>
      <c r="C573" s="112">
        <v>2205</v>
      </c>
      <c r="D573" s="119" t="s">
        <v>142</v>
      </c>
      <c r="E573" s="118"/>
    </row>
    <row r="574" spans="1:5" ht="38.25">
      <c r="A574" s="100" t="s">
        <v>2131</v>
      </c>
      <c r="B574" s="111" t="s">
        <v>14</v>
      </c>
      <c r="C574" s="114">
        <v>2206</v>
      </c>
      <c r="D574" s="119" t="s">
        <v>142</v>
      </c>
      <c r="E574" s="118"/>
    </row>
    <row r="575" spans="1:5" ht="38.25">
      <c r="A575" s="100" t="s">
        <v>2132</v>
      </c>
      <c r="B575" s="111" t="s">
        <v>15</v>
      </c>
      <c r="C575" s="114">
        <v>2207</v>
      </c>
      <c r="D575" s="119" t="s">
        <v>142</v>
      </c>
      <c r="E575" s="118"/>
    </row>
    <row r="576" spans="1:5" ht="38.25">
      <c r="A576" s="100" t="s">
        <v>2133</v>
      </c>
      <c r="B576" s="111" t="s">
        <v>16</v>
      </c>
      <c r="C576" s="114">
        <v>2208</v>
      </c>
      <c r="D576" s="119" t="s">
        <v>142</v>
      </c>
      <c r="E576" s="118"/>
    </row>
    <row r="577" spans="1:5" ht="38.25">
      <c r="A577" s="100" t="s">
        <v>2134</v>
      </c>
      <c r="B577" s="111" t="s">
        <v>17</v>
      </c>
      <c r="C577" s="114">
        <v>2209</v>
      </c>
      <c r="D577" s="119" t="s">
        <v>142</v>
      </c>
      <c r="E577" s="118"/>
    </row>
    <row r="578" spans="1:5" ht="38.25">
      <c r="A578" s="100" t="s">
        <v>2135</v>
      </c>
      <c r="B578" s="111" t="s">
        <v>18</v>
      </c>
      <c r="C578" s="114">
        <v>2210</v>
      </c>
      <c r="D578" s="119" t="s">
        <v>142</v>
      </c>
      <c r="E578" s="118"/>
    </row>
    <row r="579" spans="1:5" ht="63.75">
      <c r="A579" s="100" t="s">
        <v>2136</v>
      </c>
      <c r="B579" s="111" t="s">
        <v>2137</v>
      </c>
      <c r="C579" s="114">
        <v>2211</v>
      </c>
      <c r="D579" s="119" t="s">
        <v>142</v>
      </c>
      <c r="E579" s="118"/>
    </row>
    <row r="580" spans="1:5" ht="25.5">
      <c r="A580" s="100" t="s">
        <v>2138</v>
      </c>
      <c r="B580" s="111" t="s">
        <v>20</v>
      </c>
      <c r="C580" s="114">
        <v>2212</v>
      </c>
      <c r="D580" s="119" t="s">
        <v>142</v>
      </c>
      <c r="E580" s="118"/>
    </row>
    <row r="581" spans="1:5" ht="25.5">
      <c r="A581" s="100" t="s">
        <v>2139</v>
      </c>
      <c r="B581" s="111" t="s">
        <v>21</v>
      </c>
      <c r="C581" s="114">
        <v>2213</v>
      </c>
      <c r="D581" s="119" t="s">
        <v>142</v>
      </c>
      <c r="E581" s="118"/>
    </row>
    <row r="582" spans="1:5" ht="38.25">
      <c r="A582" s="100" t="s">
        <v>2140</v>
      </c>
      <c r="B582" s="111" t="s">
        <v>22</v>
      </c>
      <c r="C582" s="114">
        <v>2214</v>
      </c>
      <c r="D582" s="119" t="s">
        <v>142</v>
      </c>
      <c r="E582" s="118"/>
    </row>
    <row r="583" spans="1:5">
      <c r="A583" s="100" t="s">
        <v>2141</v>
      </c>
      <c r="B583" s="111" t="s">
        <v>23</v>
      </c>
      <c r="C583" s="114">
        <v>2215</v>
      </c>
      <c r="D583" s="119" t="s">
        <v>142</v>
      </c>
      <c r="E583" s="118"/>
    </row>
    <row r="584" spans="1:5" ht="63.75">
      <c r="A584" s="100" t="s">
        <v>2142</v>
      </c>
      <c r="B584" s="111" t="s">
        <v>2143</v>
      </c>
      <c r="C584" s="114">
        <v>2216</v>
      </c>
      <c r="D584" s="119" t="s">
        <v>142</v>
      </c>
      <c r="E584" s="118"/>
    </row>
    <row r="585" spans="1:5" ht="76.5">
      <c r="A585" s="100" t="s">
        <v>2144</v>
      </c>
      <c r="B585" s="111" t="s">
        <v>2145</v>
      </c>
      <c r="C585" s="114">
        <v>2217</v>
      </c>
      <c r="D585" s="119" t="s">
        <v>142</v>
      </c>
      <c r="E585" s="118"/>
    </row>
    <row r="586" spans="1:5" ht="76.5">
      <c r="A586" s="100" t="s">
        <v>2146</v>
      </c>
      <c r="B586" s="111" t="s">
        <v>2147</v>
      </c>
      <c r="C586" s="114">
        <v>2218</v>
      </c>
      <c r="D586" s="119" t="s">
        <v>142</v>
      </c>
      <c r="E586" s="118"/>
    </row>
    <row r="587" spans="1:5" ht="51">
      <c r="A587" s="100" t="s">
        <v>2148</v>
      </c>
      <c r="B587" s="111" t="s">
        <v>2149</v>
      </c>
      <c r="C587" s="114">
        <v>2219</v>
      </c>
      <c r="D587" s="119" t="s">
        <v>142</v>
      </c>
      <c r="E587" s="118"/>
    </row>
    <row r="588" spans="1:5" ht="38.25">
      <c r="A588" s="100" t="s">
        <v>2150</v>
      </c>
      <c r="B588" s="111" t="s">
        <v>28</v>
      </c>
      <c r="C588" s="114">
        <v>2220</v>
      </c>
      <c r="D588" s="119" t="s">
        <v>142</v>
      </c>
      <c r="E588" s="118"/>
    </row>
    <row r="589" spans="1:5" ht="165.75">
      <c r="A589" s="100" t="s">
        <v>2151</v>
      </c>
      <c r="B589" s="111" t="s">
        <v>29</v>
      </c>
      <c r="C589" s="114">
        <v>2221</v>
      </c>
      <c r="D589" s="119" t="s">
        <v>142</v>
      </c>
      <c r="E589" s="118"/>
    </row>
    <row r="590" spans="1:5" ht="102">
      <c r="A590" s="100" t="s">
        <v>2152</v>
      </c>
      <c r="B590" s="111" t="s">
        <v>30</v>
      </c>
      <c r="C590" s="114">
        <v>2222</v>
      </c>
      <c r="D590" s="119" t="s">
        <v>142</v>
      </c>
      <c r="E590" s="118"/>
    </row>
    <row r="591" spans="1:5" ht="38.25">
      <c r="A591" s="100" t="s">
        <v>2153</v>
      </c>
      <c r="B591" s="111" t="s">
        <v>2154</v>
      </c>
      <c r="C591" s="112">
        <v>2223</v>
      </c>
      <c r="D591" s="119" t="s">
        <v>142</v>
      </c>
      <c r="E591" s="118"/>
    </row>
    <row r="592" spans="1:5" ht="38.25">
      <c r="A592" s="100" t="s">
        <v>2155</v>
      </c>
      <c r="B592" s="111" t="s">
        <v>2154</v>
      </c>
      <c r="C592" s="114">
        <v>2224</v>
      </c>
      <c r="D592" s="119" t="s">
        <v>142</v>
      </c>
      <c r="E592" s="118"/>
    </row>
    <row r="593" spans="1:5" ht="76.5">
      <c r="A593" s="100" t="s">
        <v>2156</v>
      </c>
      <c r="B593" s="111" t="s">
        <v>2157</v>
      </c>
      <c r="C593" s="114">
        <v>2225</v>
      </c>
      <c r="D593" s="119" t="s">
        <v>142</v>
      </c>
      <c r="E593" s="118"/>
    </row>
    <row r="594" spans="1:5" ht="76.5">
      <c r="A594" s="100" t="s">
        <v>2158</v>
      </c>
      <c r="B594" s="111" t="s">
        <v>2159</v>
      </c>
      <c r="C594" s="114">
        <v>2226</v>
      </c>
      <c r="D594" s="119" t="s">
        <v>142</v>
      </c>
      <c r="E594" s="118"/>
    </row>
    <row r="595" spans="1:5" ht="25.5">
      <c r="A595" s="100" t="s">
        <v>2160</v>
      </c>
      <c r="B595" s="111" t="s">
        <v>34</v>
      </c>
      <c r="C595" s="114">
        <v>2227</v>
      </c>
      <c r="D595" s="119" t="s">
        <v>142</v>
      </c>
      <c r="E595" s="118"/>
    </row>
    <row r="596" spans="1:5" ht="25.5">
      <c r="A596" s="100" t="s">
        <v>2161</v>
      </c>
      <c r="B596" s="111" t="s">
        <v>36</v>
      </c>
      <c r="C596" s="114">
        <v>2228</v>
      </c>
      <c r="D596" s="119" t="s">
        <v>142</v>
      </c>
      <c r="E596" s="118"/>
    </row>
    <row r="597" spans="1:5" ht="25.5">
      <c r="A597" s="100" t="s">
        <v>2162</v>
      </c>
      <c r="B597" s="111" t="s">
        <v>37</v>
      </c>
      <c r="C597" s="114">
        <v>2229</v>
      </c>
      <c r="D597" s="119" t="s">
        <v>142</v>
      </c>
      <c r="E597" s="118"/>
    </row>
    <row r="598" spans="1:5" ht="25.5">
      <c r="A598" s="100" t="s">
        <v>2163</v>
      </c>
      <c r="B598" s="111" t="s">
        <v>38</v>
      </c>
      <c r="C598" s="114">
        <v>2230</v>
      </c>
      <c r="D598" s="119" t="s">
        <v>142</v>
      </c>
      <c r="E598" s="118"/>
    </row>
    <row r="599" spans="1:5" ht="25.5">
      <c r="A599" s="100" t="s">
        <v>2164</v>
      </c>
      <c r="B599" s="111" t="s">
        <v>39</v>
      </c>
      <c r="C599" s="114">
        <v>2231</v>
      </c>
      <c r="D599" s="119" t="s">
        <v>142</v>
      </c>
      <c r="E599" s="118"/>
    </row>
    <row r="600" spans="1:5" ht="25.5">
      <c r="A600" s="100" t="s">
        <v>2165</v>
      </c>
      <c r="B600" s="111" t="s">
        <v>40</v>
      </c>
      <c r="C600" s="114">
        <v>2232</v>
      </c>
      <c r="D600" s="119" t="s">
        <v>142</v>
      </c>
      <c r="E600" s="118"/>
    </row>
    <row r="601" spans="1:5" ht="63.75">
      <c r="A601" s="100" t="s">
        <v>2166</v>
      </c>
      <c r="B601" s="111" t="s">
        <v>41</v>
      </c>
      <c r="C601" s="114">
        <v>2233</v>
      </c>
      <c r="D601" s="119" t="s">
        <v>142</v>
      </c>
      <c r="E601" s="118"/>
    </row>
    <row r="602" spans="1:5" ht="38.25">
      <c r="A602" s="100" t="s">
        <v>2167</v>
      </c>
      <c r="B602" s="111" t="s">
        <v>42</v>
      </c>
      <c r="C602" s="114">
        <v>2234</v>
      </c>
      <c r="D602" s="119" t="s">
        <v>142</v>
      </c>
      <c r="E602" s="118"/>
    </row>
    <row r="603" spans="1:5" ht="51">
      <c r="A603" s="100" t="s">
        <v>2168</v>
      </c>
      <c r="B603" s="111" t="s">
        <v>2078</v>
      </c>
      <c r="C603" s="114">
        <v>2235</v>
      </c>
      <c r="D603" s="119" t="s">
        <v>142</v>
      </c>
      <c r="E603" s="118"/>
    </row>
    <row r="604" spans="1:5" ht="38.25">
      <c r="A604" s="100" t="s">
        <v>2169</v>
      </c>
      <c r="B604" s="111" t="s">
        <v>43</v>
      </c>
      <c r="C604" s="114">
        <v>2236</v>
      </c>
      <c r="D604" s="119" t="s">
        <v>142</v>
      </c>
      <c r="E604" s="118"/>
    </row>
    <row r="605" spans="1:5" ht="25.5">
      <c r="A605" s="100" t="s">
        <v>2170</v>
      </c>
      <c r="B605" s="111" t="s">
        <v>44</v>
      </c>
      <c r="C605" s="114">
        <v>2237</v>
      </c>
      <c r="D605" s="119" t="s">
        <v>142</v>
      </c>
      <c r="E605" s="118"/>
    </row>
    <row r="606" spans="1:5" ht="25.5">
      <c r="A606" s="100" t="s">
        <v>2171</v>
      </c>
      <c r="B606" s="111" t="s">
        <v>45</v>
      </c>
      <c r="C606" s="114">
        <v>2238</v>
      </c>
      <c r="D606" s="119" t="s">
        <v>142</v>
      </c>
      <c r="E606" s="118"/>
    </row>
    <row r="607" spans="1:5" ht="25.5">
      <c r="A607" s="100" t="s">
        <v>2172</v>
      </c>
      <c r="B607" s="111" t="s">
        <v>2173</v>
      </c>
      <c r="C607" s="114">
        <v>2239</v>
      </c>
      <c r="D607" s="119" t="s">
        <v>142</v>
      </c>
      <c r="E607" s="118"/>
    </row>
    <row r="608" spans="1:5" ht="25.5">
      <c r="A608" s="100" t="s">
        <v>2174</v>
      </c>
      <c r="B608" s="111" t="s">
        <v>47</v>
      </c>
      <c r="C608" s="114">
        <v>2240</v>
      </c>
      <c r="D608" s="119" t="s">
        <v>142</v>
      </c>
      <c r="E608" s="118"/>
    </row>
    <row r="609" spans="1:5">
      <c r="A609" s="100" t="s">
        <v>2175</v>
      </c>
      <c r="B609" s="111" t="s">
        <v>48</v>
      </c>
      <c r="C609" s="114">
        <v>2241</v>
      </c>
      <c r="D609" s="119" t="s">
        <v>142</v>
      </c>
      <c r="E609" s="118"/>
    </row>
    <row r="610" spans="1:5" ht="25.5">
      <c r="A610" s="100" t="s">
        <v>2176</v>
      </c>
      <c r="B610" s="111" t="s">
        <v>1691</v>
      </c>
      <c r="C610" s="114">
        <v>2242</v>
      </c>
      <c r="D610" s="119" t="s">
        <v>142</v>
      </c>
      <c r="E610" s="118"/>
    </row>
    <row r="611" spans="1:5" ht="25.5">
      <c r="A611" s="100" t="s">
        <v>2177</v>
      </c>
      <c r="B611" s="111" t="s">
        <v>50</v>
      </c>
      <c r="C611" s="114">
        <v>2243</v>
      </c>
      <c r="D611" s="119" t="s">
        <v>142</v>
      </c>
      <c r="E611" s="118"/>
    </row>
    <row r="612" spans="1:5" ht="25.5">
      <c r="A612" s="100" t="s">
        <v>2178</v>
      </c>
      <c r="B612" s="111" t="s">
        <v>51</v>
      </c>
      <c r="C612" s="114">
        <v>2244</v>
      </c>
      <c r="D612" s="119" t="s">
        <v>142</v>
      </c>
      <c r="E612" s="118"/>
    </row>
    <row r="613" spans="1:5" ht="25.5">
      <c r="A613" s="100" t="s">
        <v>2179</v>
      </c>
      <c r="B613" s="111" t="s">
        <v>52</v>
      </c>
      <c r="C613" s="114">
        <v>2245</v>
      </c>
      <c r="D613" s="119" t="s">
        <v>142</v>
      </c>
      <c r="E613" s="118"/>
    </row>
    <row r="614" spans="1:5" ht="63.75">
      <c r="A614" s="100" t="s">
        <v>2180</v>
      </c>
      <c r="B614" s="111" t="s">
        <v>53</v>
      </c>
      <c r="C614" s="114">
        <v>2246</v>
      </c>
      <c r="D614" s="119" t="s">
        <v>142</v>
      </c>
      <c r="E614" s="118"/>
    </row>
    <row r="615" spans="1:5">
      <c r="A615" s="100" t="s">
        <v>2181</v>
      </c>
      <c r="B615" s="111" t="s">
        <v>54</v>
      </c>
      <c r="C615" s="114">
        <v>2247</v>
      </c>
      <c r="D615" s="119" t="s">
        <v>142</v>
      </c>
      <c r="E615" s="118"/>
    </row>
    <row r="616" spans="1:5" ht="51">
      <c r="A616" s="100" t="s">
        <v>2182</v>
      </c>
      <c r="B616" s="111" t="s">
        <v>2084</v>
      </c>
      <c r="C616" s="114">
        <v>2248</v>
      </c>
      <c r="D616" s="119" t="s">
        <v>142</v>
      </c>
      <c r="E616" s="118"/>
    </row>
    <row r="617" spans="1:5">
      <c r="A617" s="100" t="s">
        <v>2183</v>
      </c>
      <c r="B617" s="111" t="s">
        <v>56</v>
      </c>
      <c r="C617" s="114">
        <v>2249</v>
      </c>
      <c r="D617" s="119" t="s">
        <v>142</v>
      </c>
      <c r="E617" s="118"/>
    </row>
    <row r="618" spans="1:5" ht="76.5">
      <c r="A618" s="100" t="s">
        <v>2184</v>
      </c>
      <c r="B618" s="111" t="s">
        <v>57</v>
      </c>
      <c r="C618" s="114">
        <v>2250</v>
      </c>
      <c r="D618" s="119" t="s">
        <v>142</v>
      </c>
      <c r="E618" s="118"/>
    </row>
    <row r="619" spans="1:5" ht="25.5">
      <c r="A619" s="100" t="s">
        <v>2185</v>
      </c>
      <c r="B619" s="111" t="s">
        <v>58</v>
      </c>
      <c r="C619" s="114">
        <v>2251</v>
      </c>
      <c r="D619" s="119" t="s">
        <v>142</v>
      </c>
      <c r="E619" s="118"/>
    </row>
    <row r="620" spans="1:5">
      <c r="A620" s="100" t="s">
        <v>163</v>
      </c>
      <c r="B620" s="111" t="s">
        <v>163</v>
      </c>
      <c r="C620" s="112" t="s">
        <v>163</v>
      </c>
      <c r="D620" s="119" t="s">
        <v>142</v>
      </c>
      <c r="E620" s="118"/>
    </row>
    <row r="621" spans="1:5">
      <c r="A621" s="100" t="s">
        <v>784</v>
      </c>
      <c r="B621" s="111" t="s">
        <v>163</v>
      </c>
      <c r="C621" s="112">
        <v>2299</v>
      </c>
      <c r="D621" s="119" t="s">
        <v>142</v>
      </c>
      <c r="E621" s="118"/>
    </row>
    <row r="622" spans="1:5" ht="25.5">
      <c r="A622" s="100" t="s">
        <v>785</v>
      </c>
      <c r="B622" s="111" t="s">
        <v>786</v>
      </c>
      <c r="C622" s="112">
        <v>2300</v>
      </c>
      <c r="D622" s="119" t="s">
        <v>142</v>
      </c>
      <c r="E622" s="118"/>
    </row>
    <row r="623" spans="1:5" ht="25.5">
      <c r="A623" s="100" t="s">
        <v>787</v>
      </c>
      <c r="B623" s="111" t="s">
        <v>2186</v>
      </c>
      <c r="C623" s="112">
        <v>2301</v>
      </c>
      <c r="D623" s="119" t="s">
        <v>142</v>
      </c>
      <c r="E623" s="118"/>
    </row>
    <row r="624" spans="1:5" ht="38.25">
      <c r="A624" s="100" t="s">
        <v>788</v>
      </c>
      <c r="B624" s="111" t="s">
        <v>2187</v>
      </c>
      <c r="C624" s="112">
        <v>2302</v>
      </c>
      <c r="D624" s="119" t="s">
        <v>142</v>
      </c>
      <c r="E624" s="118"/>
    </row>
    <row r="625" spans="1:5" ht="76.5">
      <c r="A625" s="104" t="s">
        <v>2188</v>
      </c>
      <c r="B625" s="111" t="s">
        <v>2189</v>
      </c>
      <c r="C625" s="112">
        <v>2303</v>
      </c>
      <c r="D625" s="119"/>
      <c r="E625" s="118"/>
    </row>
    <row r="626" spans="1:5" ht="102">
      <c r="A626" s="104" t="s">
        <v>2190</v>
      </c>
      <c r="B626" s="111" t="s">
        <v>2191</v>
      </c>
      <c r="C626" s="112">
        <v>2304</v>
      </c>
      <c r="D626" s="119"/>
      <c r="E626" s="118"/>
    </row>
    <row r="627" spans="1:5" ht="76.5">
      <c r="A627" s="104" t="s">
        <v>2192</v>
      </c>
      <c r="B627" s="111" t="s">
        <v>2193</v>
      </c>
      <c r="C627" s="112">
        <v>2305</v>
      </c>
      <c r="D627" s="119"/>
      <c r="E627" s="118"/>
    </row>
    <row r="628" spans="1:5" ht="38.25">
      <c r="A628" s="104" t="s">
        <v>2194</v>
      </c>
      <c r="B628" s="111" t="s">
        <v>2195</v>
      </c>
      <c r="C628" s="112">
        <v>2306</v>
      </c>
      <c r="D628" s="119"/>
      <c r="E628" s="118"/>
    </row>
    <row r="629" spans="1:5" ht="38.25">
      <c r="A629" s="104" t="s">
        <v>2196</v>
      </c>
      <c r="B629" s="111" t="s">
        <v>2197</v>
      </c>
      <c r="C629" s="112">
        <v>2307</v>
      </c>
      <c r="D629" s="119"/>
      <c r="E629" s="118"/>
    </row>
    <row r="630" spans="1:5" ht="38.25">
      <c r="A630" s="104" t="s">
        <v>2198</v>
      </c>
      <c r="B630" s="111" t="s">
        <v>2199</v>
      </c>
      <c r="C630" s="112">
        <v>2308</v>
      </c>
      <c r="D630" s="119"/>
      <c r="E630" s="118"/>
    </row>
    <row r="631" spans="1:5" ht="38.25">
      <c r="A631" s="104" t="s">
        <v>2200</v>
      </c>
      <c r="B631" s="111" t="s">
        <v>2201</v>
      </c>
      <c r="C631" s="112">
        <v>2309</v>
      </c>
      <c r="D631" s="119"/>
      <c r="E631" s="118"/>
    </row>
    <row r="632" spans="1:5" ht="38.25">
      <c r="A632" s="104" t="s">
        <v>2202</v>
      </c>
      <c r="B632" s="111" t="s">
        <v>2203</v>
      </c>
      <c r="C632" s="112">
        <v>2310</v>
      </c>
      <c r="D632" s="119"/>
      <c r="E632" s="118"/>
    </row>
    <row r="633" spans="1:5" ht="38.25">
      <c r="A633" s="104" t="s">
        <v>2204</v>
      </c>
      <c r="B633" s="111" t="s">
        <v>2205</v>
      </c>
      <c r="C633" s="114">
        <v>2311</v>
      </c>
      <c r="D633" s="119"/>
      <c r="E633" s="118"/>
    </row>
    <row r="634" spans="1:5" ht="63.75">
      <c r="A634" s="104" t="s">
        <v>2206</v>
      </c>
      <c r="B634" s="111" t="s">
        <v>2207</v>
      </c>
      <c r="C634" s="114">
        <v>2312</v>
      </c>
      <c r="D634" s="119"/>
      <c r="E634" s="118"/>
    </row>
    <row r="635" spans="1:5" ht="25.5">
      <c r="A635" s="104" t="s">
        <v>2208</v>
      </c>
      <c r="B635" s="111" t="s">
        <v>2209</v>
      </c>
      <c r="C635" s="114">
        <v>2313</v>
      </c>
      <c r="D635" s="119"/>
      <c r="E635" s="118"/>
    </row>
    <row r="636" spans="1:5" ht="25.5">
      <c r="A636" s="104" t="s">
        <v>2210</v>
      </c>
      <c r="B636" s="111" t="s">
        <v>2211</v>
      </c>
      <c r="C636" s="114">
        <v>2314</v>
      </c>
      <c r="D636" s="119"/>
      <c r="E636" s="118"/>
    </row>
    <row r="637" spans="1:5" ht="25.5">
      <c r="A637" s="104" t="s">
        <v>2212</v>
      </c>
      <c r="B637" s="111" t="s">
        <v>2213</v>
      </c>
      <c r="C637" s="114">
        <v>2315</v>
      </c>
      <c r="D637" s="119"/>
      <c r="E637" s="118"/>
    </row>
    <row r="638" spans="1:5" ht="25.5">
      <c r="A638" s="104" t="s">
        <v>2214</v>
      </c>
      <c r="B638" s="111" t="s">
        <v>2215</v>
      </c>
      <c r="C638" s="114">
        <v>2316</v>
      </c>
      <c r="D638" s="119"/>
      <c r="E638" s="118"/>
    </row>
    <row r="639" spans="1:5" ht="25.5">
      <c r="A639" s="104" t="s">
        <v>2216</v>
      </c>
      <c r="B639" s="111" t="s">
        <v>2217</v>
      </c>
      <c r="C639" s="114">
        <v>2317</v>
      </c>
      <c r="D639" s="119"/>
      <c r="E639" s="118"/>
    </row>
    <row r="640" spans="1:5" ht="63.75">
      <c r="A640" s="104" t="s">
        <v>2218</v>
      </c>
      <c r="B640" s="111" t="s">
        <v>2219</v>
      </c>
      <c r="C640" s="114">
        <v>2318</v>
      </c>
      <c r="D640" s="119"/>
      <c r="E640" s="118"/>
    </row>
    <row r="641" spans="1:5" ht="38.25">
      <c r="A641" s="104" t="s">
        <v>2220</v>
      </c>
      <c r="B641" s="111" t="s">
        <v>2221</v>
      </c>
      <c r="C641" s="114">
        <v>2319</v>
      </c>
      <c r="D641" s="119"/>
      <c r="E641" s="118"/>
    </row>
    <row r="642" spans="1:5" ht="25.5">
      <c r="A642" s="104" t="s">
        <v>2222</v>
      </c>
      <c r="B642" s="111" t="s">
        <v>2223</v>
      </c>
      <c r="C642" s="114">
        <v>2320</v>
      </c>
      <c r="D642" s="119"/>
      <c r="E642" s="118"/>
    </row>
    <row r="643" spans="1:5" ht="25.5">
      <c r="A643" s="104" t="s">
        <v>2224</v>
      </c>
      <c r="B643" s="111" t="s">
        <v>2225</v>
      </c>
      <c r="C643" s="114">
        <v>2321</v>
      </c>
      <c r="D643" s="119"/>
      <c r="E643" s="118"/>
    </row>
    <row r="644" spans="1:5" ht="51">
      <c r="A644" s="104" t="s">
        <v>2226</v>
      </c>
      <c r="B644" s="111" t="s">
        <v>2227</v>
      </c>
      <c r="C644" s="114">
        <v>2322</v>
      </c>
      <c r="D644" s="119"/>
      <c r="E644" s="118"/>
    </row>
    <row r="645" spans="1:5">
      <c r="A645" s="104" t="s">
        <v>2228</v>
      </c>
      <c r="B645" s="111" t="s">
        <v>2229</v>
      </c>
      <c r="C645" s="114">
        <v>2323</v>
      </c>
      <c r="D645" s="119"/>
      <c r="E645" s="118"/>
    </row>
    <row r="646" spans="1:5" ht="25.5">
      <c r="A646" s="104" t="s">
        <v>2230</v>
      </c>
      <c r="B646" s="111" t="s">
        <v>2231</v>
      </c>
      <c r="C646" s="114">
        <v>2324</v>
      </c>
      <c r="D646" s="119"/>
      <c r="E646" s="118"/>
    </row>
    <row r="647" spans="1:5" ht="25.5">
      <c r="A647" s="104" t="s">
        <v>2232</v>
      </c>
      <c r="B647" s="111" t="s">
        <v>2233</v>
      </c>
      <c r="C647" s="114">
        <v>2325</v>
      </c>
      <c r="D647" s="119"/>
      <c r="E647" s="118"/>
    </row>
    <row r="648" spans="1:5" ht="51">
      <c r="A648" s="104" t="s">
        <v>2234</v>
      </c>
      <c r="B648" s="111" t="s">
        <v>2235</v>
      </c>
      <c r="C648" s="114">
        <v>2326</v>
      </c>
      <c r="D648" s="119"/>
      <c r="E648" s="118"/>
    </row>
    <row r="649" spans="1:5" ht="63.75">
      <c r="A649" s="104" t="s">
        <v>2236</v>
      </c>
      <c r="B649" s="111" t="s">
        <v>2237</v>
      </c>
      <c r="C649" s="114">
        <v>2327</v>
      </c>
      <c r="D649" s="119"/>
      <c r="E649" s="118"/>
    </row>
    <row r="650" spans="1:5" ht="38.25">
      <c r="A650" s="104" t="s">
        <v>2238</v>
      </c>
      <c r="B650" s="111" t="s">
        <v>2239</v>
      </c>
      <c r="C650" s="114">
        <v>2328</v>
      </c>
      <c r="D650" s="119"/>
      <c r="E650" s="118"/>
    </row>
    <row r="651" spans="1:5" ht="178.5">
      <c r="A651" s="104" t="s">
        <v>2240</v>
      </c>
      <c r="B651" s="111" t="s">
        <v>2241</v>
      </c>
      <c r="C651" s="114">
        <v>2329</v>
      </c>
      <c r="D651" s="119"/>
      <c r="E651" s="118"/>
    </row>
    <row r="652" spans="1:5" ht="89.25">
      <c r="A652" s="104" t="s">
        <v>2242</v>
      </c>
      <c r="B652" s="111" t="s">
        <v>2243</v>
      </c>
      <c r="C652" s="114">
        <v>2330</v>
      </c>
      <c r="D652" s="119"/>
      <c r="E652" s="118"/>
    </row>
    <row r="653" spans="1:5">
      <c r="A653" s="104" t="s">
        <v>2244</v>
      </c>
      <c r="B653" s="111" t="s">
        <v>122</v>
      </c>
      <c r="C653" s="114">
        <v>2331</v>
      </c>
      <c r="D653" s="119"/>
      <c r="E653" s="118"/>
    </row>
    <row r="654" spans="1:5" ht="38.25">
      <c r="A654" s="104" t="s">
        <v>2245</v>
      </c>
      <c r="B654" s="111" t="s">
        <v>1261</v>
      </c>
      <c r="C654" s="114">
        <v>2332</v>
      </c>
      <c r="D654" s="119"/>
      <c r="E654" s="118"/>
    </row>
    <row r="655" spans="1:5" ht="25.5">
      <c r="A655" s="104" t="s">
        <v>2246</v>
      </c>
      <c r="B655" s="111" t="s">
        <v>2247</v>
      </c>
      <c r="C655" s="114">
        <v>2333</v>
      </c>
      <c r="D655" s="119"/>
      <c r="E655" s="118"/>
    </row>
    <row r="656" spans="1:5" ht="25.5">
      <c r="A656" s="104" t="s">
        <v>2248</v>
      </c>
      <c r="B656" s="111" t="s">
        <v>44</v>
      </c>
      <c r="C656" s="114">
        <v>2334</v>
      </c>
      <c r="D656" s="119"/>
      <c r="E656" s="118"/>
    </row>
    <row r="657" spans="1:5" ht="51">
      <c r="A657" s="104" t="s">
        <v>2249</v>
      </c>
      <c r="B657" s="111" t="s">
        <v>2250</v>
      </c>
      <c r="C657" s="114">
        <v>2335</v>
      </c>
      <c r="D657" s="119"/>
      <c r="E657" s="118"/>
    </row>
    <row r="658" spans="1:5" ht="38.25">
      <c r="A658" s="104" t="s">
        <v>2251</v>
      </c>
      <c r="B658" s="111" t="s">
        <v>2252</v>
      </c>
      <c r="C658" s="114">
        <v>2336</v>
      </c>
      <c r="D658" s="119"/>
      <c r="E658" s="118"/>
    </row>
    <row r="659" spans="1:5">
      <c r="A659" s="104" t="s">
        <v>2253</v>
      </c>
      <c r="B659" s="111" t="s">
        <v>125</v>
      </c>
      <c r="C659" s="114">
        <v>2337</v>
      </c>
      <c r="D659" s="119"/>
      <c r="E659" s="118"/>
    </row>
    <row r="660" spans="1:5" ht="25.5">
      <c r="A660" s="104" t="s">
        <v>2254</v>
      </c>
      <c r="B660" s="111" t="s">
        <v>2255</v>
      </c>
      <c r="C660" s="114">
        <v>2338</v>
      </c>
      <c r="D660" s="119"/>
      <c r="E660" s="118"/>
    </row>
    <row r="661" spans="1:5" ht="25.5">
      <c r="A661" s="104" t="s">
        <v>2256</v>
      </c>
      <c r="B661" s="111" t="s">
        <v>1265</v>
      </c>
      <c r="C661" s="114">
        <v>2339</v>
      </c>
      <c r="D661" s="119"/>
      <c r="E661" s="118"/>
    </row>
    <row r="662" spans="1:5" ht="38.25">
      <c r="A662" s="104" t="s">
        <v>2257</v>
      </c>
      <c r="B662" s="111" t="s">
        <v>128</v>
      </c>
      <c r="C662" s="114">
        <v>2340</v>
      </c>
      <c r="D662" s="119"/>
      <c r="E662" s="118"/>
    </row>
    <row r="663" spans="1:5">
      <c r="A663" s="104" t="s">
        <v>2258</v>
      </c>
      <c r="B663" s="111" t="s">
        <v>54</v>
      </c>
      <c r="C663" s="114">
        <v>2341</v>
      </c>
      <c r="D663" s="119"/>
      <c r="E663" s="118"/>
    </row>
    <row r="664" spans="1:5" ht="25.5">
      <c r="A664" s="104" t="s">
        <v>2259</v>
      </c>
      <c r="B664" s="111" t="s">
        <v>129</v>
      </c>
      <c r="C664" s="114">
        <v>2342</v>
      </c>
      <c r="D664" s="119"/>
      <c r="E664" s="118"/>
    </row>
    <row r="665" spans="1:5" ht="38.25">
      <c r="A665" s="104" t="s">
        <v>2260</v>
      </c>
      <c r="B665" s="111" t="s">
        <v>2261</v>
      </c>
      <c r="C665" s="114">
        <v>2343</v>
      </c>
      <c r="D665" s="119"/>
      <c r="E665" s="118"/>
    </row>
    <row r="666" spans="1:5" ht="38.25">
      <c r="A666" s="104" t="s">
        <v>2262</v>
      </c>
      <c r="B666" s="111" t="s">
        <v>131</v>
      </c>
      <c r="C666" s="114">
        <v>2344</v>
      </c>
      <c r="D666" s="119"/>
      <c r="E666" s="118"/>
    </row>
    <row r="667" spans="1:5" ht="51">
      <c r="A667" s="104" t="s">
        <v>2263</v>
      </c>
      <c r="B667" s="111" t="s">
        <v>2264</v>
      </c>
      <c r="C667" s="114">
        <v>2345</v>
      </c>
      <c r="D667" s="119"/>
      <c r="E667" s="118"/>
    </row>
    <row r="668" spans="1:5" ht="25.5">
      <c r="A668" s="104" t="s">
        <v>2265</v>
      </c>
      <c r="B668" s="111" t="s">
        <v>2266</v>
      </c>
      <c r="C668" s="114">
        <v>2346</v>
      </c>
      <c r="D668" s="119"/>
      <c r="E668" s="118"/>
    </row>
    <row r="669" spans="1:5" ht="38.25">
      <c r="A669" s="104" t="s">
        <v>2267</v>
      </c>
      <c r="B669" s="111" t="s">
        <v>2268</v>
      </c>
      <c r="C669" s="114">
        <v>2347</v>
      </c>
      <c r="D669" s="119"/>
      <c r="E669" s="118"/>
    </row>
    <row r="670" spans="1:5" ht="63.75">
      <c r="A670" s="104" t="s">
        <v>2269</v>
      </c>
      <c r="B670" s="111" t="s">
        <v>151</v>
      </c>
      <c r="C670" s="114">
        <v>2348</v>
      </c>
      <c r="D670" s="119"/>
      <c r="E670" s="118"/>
    </row>
    <row r="671" spans="1:5">
      <c r="A671" s="104" t="s">
        <v>2270</v>
      </c>
      <c r="B671" s="111" t="s">
        <v>172</v>
      </c>
      <c r="C671" s="114">
        <v>2349</v>
      </c>
      <c r="D671" s="119"/>
      <c r="E671" s="118"/>
    </row>
    <row r="672" spans="1:5">
      <c r="A672" s="104" t="s">
        <v>2271</v>
      </c>
      <c r="B672" s="111" t="s">
        <v>2272</v>
      </c>
      <c r="C672" s="114">
        <v>2350</v>
      </c>
      <c r="D672" s="119"/>
      <c r="E672" s="118"/>
    </row>
    <row r="673" spans="1:5">
      <c r="A673" s="104" t="s">
        <v>2273</v>
      </c>
      <c r="B673" s="111" t="s">
        <v>2274</v>
      </c>
      <c r="C673" s="114">
        <v>2351</v>
      </c>
      <c r="D673" s="119"/>
      <c r="E673" s="118"/>
    </row>
    <row r="674" spans="1:5">
      <c r="A674" s="104" t="s">
        <v>2275</v>
      </c>
      <c r="B674" s="111" t="s">
        <v>2276</v>
      </c>
      <c r="C674" s="114">
        <v>2352</v>
      </c>
      <c r="D674" s="119"/>
      <c r="E674" s="118"/>
    </row>
    <row r="675" spans="1:5" ht="76.5">
      <c r="A675" s="104" t="s">
        <v>2277</v>
      </c>
      <c r="B675" s="111" t="s">
        <v>2278</v>
      </c>
      <c r="C675" s="114">
        <v>2353</v>
      </c>
      <c r="D675" s="119"/>
      <c r="E675" s="173" t="s">
        <v>6314</v>
      </c>
    </row>
    <row r="676" spans="1:5">
      <c r="A676" s="100" t="s">
        <v>163</v>
      </c>
      <c r="B676" s="111" t="s">
        <v>163</v>
      </c>
      <c r="C676" s="112" t="s">
        <v>163</v>
      </c>
      <c r="D676" s="119" t="s">
        <v>142</v>
      </c>
      <c r="E676" s="118"/>
    </row>
    <row r="677" spans="1:5">
      <c r="A677" s="100" t="s">
        <v>789</v>
      </c>
      <c r="B677" s="111" t="s">
        <v>163</v>
      </c>
      <c r="C677" s="112">
        <v>2399</v>
      </c>
      <c r="D677" s="119" t="s">
        <v>142</v>
      </c>
      <c r="E677" s="118"/>
    </row>
    <row r="678" spans="1:5" ht="25.5">
      <c r="A678" s="99" t="s">
        <v>790</v>
      </c>
      <c r="B678" s="108" t="s">
        <v>791</v>
      </c>
      <c r="C678" s="119">
        <v>2400</v>
      </c>
      <c r="D678" s="119" t="s">
        <v>142</v>
      </c>
      <c r="E678" s="118"/>
    </row>
    <row r="679" spans="1:5" ht="25.5">
      <c r="A679" s="99" t="s">
        <v>792</v>
      </c>
      <c r="B679" s="121" t="s">
        <v>793</v>
      </c>
      <c r="C679" s="119">
        <v>2500</v>
      </c>
      <c r="D679" s="119"/>
      <c r="E679" s="118"/>
    </row>
    <row r="680" spans="1:5">
      <c r="A680" s="99"/>
      <c r="B680" s="108" t="s">
        <v>6</v>
      </c>
      <c r="C680" s="119"/>
      <c r="D680" s="119"/>
      <c r="E680" s="118"/>
    </row>
    <row r="681" spans="1:5" ht="38.25">
      <c r="A681" s="99" t="s">
        <v>3740</v>
      </c>
      <c r="B681" s="108" t="s">
        <v>2279</v>
      </c>
      <c r="C681" s="119">
        <v>2501</v>
      </c>
      <c r="D681" s="119"/>
      <c r="E681" s="118"/>
    </row>
    <row r="682" spans="1:5" ht="38.25">
      <c r="A682" s="100" t="s">
        <v>2717</v>
      </c>
      <c r="B682" s="111" t="s">
        <v>795</v>
      </c>
      <c r="C682" s="112">
        <v>2502</v>
      </c>
      <c r="D682" s="112">
        <v>1</v>
      </c>
      <c r="E682" s="113" t="s">
        <v>6091</v>
      </c>
    </row>
    <row r="683" spans="1:5" ht="38.25">
      <c r="A683" s="100" t="s">
        <v>2718</v>
      </c>
      <c r="B683" s="111" t="s">
        <v>796</v>
      </c>
      <c r="C683" s="112">
        <v>2503</v>
      </c>
      <c r="D683" s="112">
        <v>1</v>
      </c>
      <c r="E683" s="113" t="s">
        <v>6078</v>
      </c>
    </row>
    <row r="684" spans="1:5" ht="38.25">
      <c r="A684" s="100" t="s">
        <v>2719</v>
      </c>
      <c r="B684" s="111" t="s">
        <v>797</v>
      </c>
      <c r="C684" s="112">
        <v>2504</v>
      </c>
      <c r="D684" s="112">
        <v>1</v>
      </c>
      <c r="E684" s="113" t="s">
        <v>2065</v>
      </c>
    </row>
    <row r="685" spans="1:5" ht="38.25">
      <c r="A685" s="100" t="s">
        <v>2720</v>
      </c>
      <c r="B685" s="111" t="s">
        <v>798</v>
      </c>
      <c r="C685" s="112">
        <v>2505</v>
      </c>
      <c r="D685" s="112">
        <v>19</v>
      </c>
      <c r="E685" s="113" t="s">
        <v>2086</v>
      </c>
    </row>
    <row r="686" spans="1:5" ht="38.25">
      <c r="A686" s="100" t="s">
        <v>2721</v>
      </c>
      <c r="B686" s="116" t="s">
        <v>61</v>
      </c>
      <c r="C686" s="112">
        <v>2506</v>
      </c>
      <c r="D686" s="112">
        <v>19</v>
      </c>
      <c r="E686" s="113" t="s">
        <v>2086</v>
      </c>
    </row>
    <row r="687" spans="1:5" ht="102">
      <c r="A687" s="100" t="s">
        <v>2722</v>
      </c>
      <c r="B687" s="116" t="s">
        <v>6092</v>
      </c>
      <c r="C687" s="112">
        <v>2507</v>
      </c>
      <c r="D687" s="112">
        <v>3</v>
      </c>
      <c r="E687" s="113" t="s">
        <v>2087</v>
      </c>
    </row>
    <row r="688" spans="1:5" ht="63.75">
      <c r="A688" s="100" t="s">
        <v>2723</v>
      </c>
      <c r="B688" s="111" t="s">
        <v>799</v>
      </c>
      <c r="C688" s="112">
        <v>2508</v>
      </c>
      <c r="D688" s="112">
        <v>18</v>
      </c>
      <c r="E688" s="113" t="s">
        <v>2088</v>
      </c>
    </row>
    <row r="689" spans="1:5" ht="38.25">
      <c r="A689" s="100" t="s">
        <v>2724</v>
      </c>
      <c r="B689" s="111" t="s">
        <v>800</v>
      </c>
      <c r="C689" s="112">
        <v>2509</v>
      </c>
      <c r="D689" s="112">
        <v>4</v>
      </c>
      <c r="E689" s="113" t="s">
        <v>2068</v>
      </c>
    </row>
    <row r="690" spans="1:5" ht="38.25">
      <c r="A690" s="100" t="s">
        <v>2725</v>
      </c>
      <c r="B690" s="111" t="s">
        <v>801</v>
      </c>
      <c r="C690" s="112">
        <v>2510</v>
      </c>
      <c r="D690" s="112">
        <v>4</v>
      </c>
      <c r="E690" s="113" t="s">
        <v>2068</v>
      </c>
    </row>
    <row r="691" spans="1:5" ht="38.25">
      <c r="A691" s="100" t="s">
        <v>3626</v>
      </c>
      <c r="B691" s="111" t="s">
        <v>802</v>
      </c>
      <c r="C691" s="112">
        <v>2511</v>
      </c>
      <c r="D691" s="112">
        <v>4</v>
      </c>
      <c r="E691" s="113" t="s">
        <v>2068</v>
      </c>
    </row>
    <row r="692" spans="1:5" ht="38.25">
      <c r="A692" s="100" t="s">
        <v>3627</v>
      </c>
      <c r="B692" s="111" t="s">
        <v>803</v>
      </c>
      <c r="C692" s="112">
        <v>2512</v>
      </c>
      <c r="D692" s="112">
        <v>4</v>
      </c>
      <c r="E692" s="113" t="s">
        <v>2068</v>
      </c>
    </row>
    <row r="693" spans="1:5" ht="38.25">
      <c r="A693" s="100" t="s">
        <v>3628</v>
      </c>
      <c r="B693" s="111" t="s">
        <v>804</v>
      </c>
      <c r="C693" s="112">
        <v>2513</v>
      </c>
      <c r="D693" s="112">
        <v>4</v>
      </c>
      <c r="E693" s="113" t="s">
        <v>2068</v>
      </c>
    </row>
    <row r="694" spans="1:5" ht="38.25">
      <c r="A694" s="100" t="s">
        <v>3629</v>
      </c>
      <c r="B694" s="111" t="s">
        <v>805</v>
      </c>
      <c r="C694" s="112">
        <v>2514</v>
      </c>
      <c r="D694" s="112">
        <v>4</v>
      </c>
      <c r="E694" s="113" t="s">
        <v>2068</v>
      </c>
    </row>
    <row r="695" spans="1:5" ht="38.25">
      <c r="A695" s="100" t="s">
        <v>3630</v>
      </c>
      <c r="B695" s="111" t="s">
        <v>806</v>
      </c>
      <c r="C695" s="112">
        <v>2515</v>
      </c>
      <c r="D695" s="112">
        <v>12</v>
      </c>
      <c r="E695" s="113" t="s">
        <v>2069</v>
      </c>
    </row>
    <row r="696" spans="1:5" ht="76.5">
      <c r="A696" s="100" t="s">
        <v>3631</v>
      </c>
      <c r="B696" s="111" t="s">
        <v>807</v>
      </c>
      <c r="C696" s="112">
        <v>2516</v>
      </c>
      <c r="D696" s="112">
        <v>23</v>
      </c>
      <c r="E696" s="113" t="s">
        <v>2070</v>
      </c>
    </row>
    <row r="697" spans="1:5" ht="25.5">
      <c r="A697" s="100" t="s">
        <v>3632</v>
      </c>
      <c r="B697" s="116" t="s">
        <v>808</v>
      </c>
      <c r="C697" s="112">
        <v>2517</v>
      </c>
      <c r="D697" s="112">
        <v>12</v>
      </c>
      <c r="E697" s="113" t="s">
        <v>2069</v>
      </c>
    </row>
    <row r="698" spans="1:5" ht="25.5">
      <c r="A698" s="100" t="s">
        <v>3633</v>
      </c>
      <c r="B698" s="116" t="s">
        <v>809</v>
      </c>
      <c r="C698" s="112">
        <v>2518</v>
      </c>
      <c r="D698" s="112">
        <v>23</v>
      </c>
      <c r="E698" s="113" t="s">
        <v>2070</v>
      </c>
    </row>
    <row r="699" spans="1:5" ht="38.25">
      <c r="A699" s="100" t="s">
        <v>3634</v>
      </c>
      <c r="B699" s="116" t="s">
        <v>810</v>
      </c>
      <c r="C699" s="112">
        <v>2519</v>
      </c>
      <c r="D699" s="112">
        <v>18</v>
      </c>
      <c r="E699" s="113" t="s">
        <v>2071</v>
      </c>
    </row>
    <row r="700" spans="1:5">
      <c r="A700" s="100" t="s">
        <v>3635</v>
      </c>
      <c r="B700" s="116" t="s">
        <v>811</v>
      </c>
      <c r="C700" s="112">
        <v>2520</v>
      </c>
      <c r="D700" s="112">
        <v>12</v>
      </c>
      <c r="E700" s="113" t="s">
        <v>2069</v>
      </c>
    </row>
    <row r="701" spans="1:5">
      <c r="A701" s="100" t="s">
        <v>3636</v>
      </c>
      <c r="B701" s="116" t="s">
        <v>812</v>
      </c>
      <c r="C701" s="112">
        <v>2521</v>
      </c>
      <c r="D701" s="112">
        <v>23</v>
      </c>
      <c r="E701" s="113" t="s">
        <v>2070</v>
      </c>
    </row>
    <row r="702" spans="1:5" ht="89.25">
      <c r="A702" s="100" t="s">
        <v>3637</v>
      </c>
      <c r="B702" s="111" t="s">
        <v>24</v>
      </c>
      <c r="C702" s="112">
        <v>2522</v>
      </c>
      <c r="D702" s="112">
        <v>6</v>
      </c>
      <c r="E702" s="113" t="s">
        <v>2072</v>
      </c>
    </row>
    <row r="703" spans="1:5" ht="102">
      <c r="A703" s="100" t="s">
        <v>3638</v>
      </c>
      <c r="B703" s="111" t="s">
        <v>25</v>
      </c>
      <c r="C703" s="112">
        <v>2523</v>
      </c>
      <c r="D703" s="112">
        <v>6</v>
      </c>
      <c r="E703" s="113" t="s">
        <v>2072</v>
      </c>
    </row>
    <row r="704" spans="1:5" ht="102">
      <c r="A704" s="100" t="s">
        <v>3639</v>
      </c>
      <c r="B704" s="111" t="s">
        <v>813</v>
      </c>
      <c r="C704" s="112">
        <v>2524</v>
      </c>
      <c r="D704" s="112">
        <v>6</v>
      </c>
      <c r="E704" s="113" t="s">
        <v>2072</v>
      </c>
    </row>
    <row r="705" spans="1:5" ht="51">
      <c r="A705" s="100" t="s">
        <v>3640</v>
      </c>
      <c r="B705" s="111" t="s">
        <v>27</v>
      </c>
      <c r="C705" s="112">
        <v>2525</v>
      </c>
      <c r="D705" s="112">
        <v>6</v>
      </c>
      <c r="E705" s="113" t="s">
        <v>2072</v>
      </c>
    </row>
    <row r="706" spans="1:5" ht="38.25">
      <c r="A706" s="100" t="s">
        <v>3641</v>
      </c>
      <c r="B706" s="111" t="s">
        <v>28</v>
      </c>
      <c r="C706" s="112">
        <v>2526</v>
      </c>
      <c r="D706" s="112">
        <v>6</v>
      </c>
      <c r="E706" s="113" t="s">
        <v>2072</v>
      </c>
    </row>
    <row r="707" spans="1:5" ht="165.75">
      <c r="A707" s="100" t="s">
        <v>3642</v>
      </c>
      <c r="B707" s="111" t="s">
        <v>814</v>
      </c>
      <c r="C707" s="112">
        <v>2527</v>
      </c>
      <c r="D707" s="112">
        <v>6</v>
      </c>
      <c r="E707" s="113" t="s">
        <v>2072</v>
      </c>
    </row>
    <row r="708" spans="1:5" ht="102">
      <c r="A708" s="100" t="s">
        <v>3643</v>
      </c>
      <c r="B708" s="116" t="s">
        <v>815</v>
      </c>
      <c r="C708" s="112">
        <v>2528</v>
      </c>
      <c r="D708" s="112">
        <v>8</v>
      </c>
      <c r="E708" s="113" t="s">
        <v>2073</v>
      </c>
    </row>
    <row r="709" spans="1:5" ht="25.5">
      <c r="A709" s="100" t="s">
        <v>3644</v>
      </c>
      <c r="B709" s="116" t="s">
        <v>816</v>
      </c>
      <c r="C709" s="112">
        <v>2529</v>
      </c>
      <c r="D709" s="112">
        <v>23</v>
      </c>
      <c r="E709" s="113" t="s">
        <v>2070</v>
      </c>
    </row>
    <row r="710" spans="1:5" ht="25.5">
      <c r="A710" s="100" t="s">
        <v>3645</v>
      </c>
      <c r="B710" s="116" t="s">
        <v>817</v>
      </c>
      <c r="C710" s="112">
        <v>2530</v>
      </c>
      <c r="D710" s="112">
        <v>7</v>
      </c>
      <c r="E710" s="113" t="s">
        <v>2077</v>
      </c>
    </row>
    <row r="711" spans="1:5" ht="25.5">
      <c r="A711" s="100" t="s">
        <v>3646</v>
      </c>
      <c r="B711" s="116" t="s">
        <v>818</v>
      </c>
      <c r="C711" s="112">
        <v>2531</v>
      </c>
      <c r="D711" s="112">
        <v>7</v>
      </c>
      <c r="E711" s="113" t="s">
        <v>2077</v>
      </c>
    </row>
    <row r="712" spans="1:5" ht="38.25">
      <c r="A712" s="100" t="s">
        <v>3647</v>
      </c>
      <c r="B712" s="116" t="s">
        <v>819</v>
      </c>
      <c r="C712" s="112">
        <v>2532</v>
      </c>
      <c r="D712" s="112">
        <v>7</v>
      </c>
      <c r="E712" s="113" t="s">
        <v>2077</v>
      </c>
    </row>
    <row r="713" spans="1:5" ht="51">
      <c r="A713" s="100" t="s">
        <v>3648</v>
      </c>
      <c r="B713" s="116" t="s">
        <v>820</v>
      </c>
      <c r="C713" s="112">
        <v>2533</v>
      </c>
      <c r="D713" s="112">
        <v>7</v>
      </c>
      <c r="E713" s="113" t="s">
        <v>2077</v>
      </c>
    </row>
    <row r="714" spans="1:5" ht="25.5">
      <c r="A714" s="100" t="s">
        <v>3649</v>
      </c>
      <c r="B714" s="116" t="s">
        <v>821</v>
      </c>
      <c r="C714" s="112">
        <v>2534</v>
      </c>
      <c r="D714" s="112">
        <v>11</v>
      </c>
      <c r="E714" s="113" t="s">
        <v>2083</v>
      </c>
    </row>
    <row r="715" spans="1:5" ht="25.5">
      <c r="A715" s="100" t="s">
        <v>3650</v>
      </c>
      <c r="B715" s="116" t="s">
        <v>822</v>
      </c>
      <c r="C715" s="112">
        <v>2535</v>
      </c>
      <c r="D715" s="112">
        <v>11</v>
      </c>
      <c r="E715" s="113" t="s">
        <v>2083</v>
      </c>
    </row>
    <row r="716" spans="1:5" ht="25.5">
      <c r="A716" s="100" t="s">
        <v>3651</v>
      </c>
      <c r="B716" s="116" t="s">
        <v>823</v>
      </c>
      <c r="C716" s="112">
        <v>2536</v>
      </c>
      <c r="D716" s="112">
        <v>21</v>
      </c>
      <c r="E716" s="113" t="s">
        <v>2074</v>
      </c>
    </row>
    <row r="717" spans="1:5" ht="25.5">
      <c r="A717" s="100" t="s">
        <v>3652</v>
      </c>
      <c r="B717" s="111" t="s">
        <v>824</v>
      </c>
      <c r="C717" s="112">
        <v>2537</v>
      </c>
      <c r="D717" s="112">
        <v>1</v>
      </c>
      <c r="E717" s="113" t="s">
        <v>2076</v>
      </c>
    </row>
    <row r="718" spans="1:5">
      <c r="A718" s="100" t="s">
        <v>3653</v>
      </c>
      <c r="B718" s="111" t="s">
        <v>122</v>
      </c>
      <c r="C718" s="112">
        <v>2538</v>
      </c>
      <c r="D718" s="112">
        <v>21</v>
      </c>
      <c r="E718" s="113" t="s">
        <v>2074</v>
      </c>
    </row>
    <row r="719" spans="1:5" ht="38.25">
      <c r="A719" s="100" t="s">
        <v>3654</v>
      </c>
      <c r="B719" s="111" t="s">
        <v>825</v>
      </c>
      <c r="C719" s="112">
        <v>2539</v>
      </c>
      <c r="D719" s="112">
        <v>19</v>
      </c>
      <c r="E719" s="113" t="s">
        <v>2074</v>
      </c>
    </row>
    <row r="720" spans="1:5" ht="114.75">
      <c r="A720" s="100" t="s">
        <v>3655</v>
      </c>
      <c r="B720" s="116" t="s">
        <v>6093</v>
      </c>
      <c r="C720" s="112">
        <v>2540</v>
      </c>
      <c r="D720" s="112">
        <v>21</v>
      </c>
      <c r="E720" s="113" t="s">
        <v>2074</v>
      </c>
    </row>
    <row r="721" spans="1:5" ht="51">
      <c r="A721" s="100" t="s">
        <v>3656</v>
      </c>
      <c r="B721" s="116" t="s">
        <v>826</v>
      </c>
      <c r="C721" s="112">
        <v>2541</v>
      </c>
      <c r="D721" s="112">
        <v>21</v>
      </c>
      <c r="E721" s="113" t="s">
        <v>2074</v>
      </c>
    </row>
    <row r="722" spans="1:5" ht="63.75">
      <c r="A722" s="100" t="s">
        <v>3657</v>
      </c>
      <c r="B722" s="116" t="s">
        <v>827</v>
      </c>
      <c r="C722" s="112">
        <v>2542</v>
      </c>
      <c r="D722" s="112">
        <v>21</v>
      </c>
      <c r="E722" s="113" t="s">
        <v>2074</v>
      </c>
    </row>
    <row r="723" spans="1:5" ht="38.25">
      <c r="A723" s="100" t="s">
        <v>3658</v>
      </c>
      <c r="B723" s="116" t="s">
        <v>828</v>
      </c>
      <c r="C723" s="112">
        <v>2543</v>
      </c>
      <c r="D723" s="112">
        <v>21</v>
      </c>
      <c r="E723" s="113" t="s">
        <v>2074</v>
      </c>
    </row>
    <row r="724" spans="1:5" ht="191.25">
      <c r="A724" s="100" t="s">
        <v>3659</v>
      </c>
      <c r="B724" s="116" t="s">
        <v>829</v>
      </c>
      <c r="C724" s="112">
        <v>2544</v>
      </c>
      <c r="D724" s="112">
        <v>20</v>
      </c>
      <c r="E724" s="113" t="s">
        <v>2075</v>
      </c>
    </row>
    <row r="725" spans="1:5" ht="76.5">
      <c r="A725" s="100" t="s">
        <v>3660</v>
      </c>
      <c r="B725" s="116" t="s">
        <v>830</v>
      </c>
      <c r="C725" s="112">
        <v>2545</v>
      </c>
      <c r="D725" s="112">
        <v>21</v>
      </c>
      <c r="E725" s="113" t="s">
        <v>2074</v>
      </c>
    </row>
    <row r="726" spans="1:5" ht="76.5">
      <c r="A726" s="100" t="s">
        <v>3661</v>
      </c>
      <c r="B726" s="116" t="s">
        <v>831</v>
      </c>
      <c r="C726" s="112">
        <v>2546</v>
      </c>
      <c r="D726" s="112">
        <v>21</v>
      </c>
      <c r="E726" s="113" t="s">
        <v>2074</v>
      </c>
    </row>
    <row r="727" spans="1:5" ht="76.5">
      <c r="A727" s="100" t="s">
        <v>3662</v>
      </c>
      <c r="B727" s="116" t="s">
        <v>832</v>
      </c>
      <c r="C727" s="112">
        <v>2547</v>
      </c>
      <c r="D727" s="112">
        <v>12</v>
      </c>
      <c r="E727" s="113" t="s">
        <v>2069</v>
      </c>
    </row>
    <row r="728" spans="1:5" ht="25.5">
      <c r="A728" s="100" t="s">
        <v>3663</v>
      </c>
      <c r="B728" s="116" t="s">
        <v>833</v>
      </c>
      <c r="C728" s="112">
        <v>2548</v>
      </c>
      <c r="D728" s="112">
        <v>12</v>
      </c>
      <c r="E728" s="113" t="s">
        <v>2069</v>
      </c>
    </row>
    <row r="729" spans="1:5" ht="51">
      <c r="A729" s="100" t="s">
        <v>3664</v>
      </c>
      <c r="B729" s="116" t="s">
        <v>6094</v>
      </c>
      <c r="C729" s="112">
        <v>2549</v>
      </c>
      <c r="D729" s="112">
        <v>21</v>
      </c>
      <c r="E729" s="113" t="s">
        <v>2079</v>
      </c>
    </row>
    <row r="730" spans="1:5" ht="38.25">
      <c r="A730" s="100" t="s">
        <v>3665</v>
      </c>
      <c r="B730" s="116" t="s">
        <v>6095</v>
      </c>
      <c r="C730" s="112">
        <v>2550</v>
      </c>
      <c r="D730" s="112">
        <v>23</v>
      </c>
      <c r="E730" s="113" t="s">
        <v>2080</v>
      </c>
    </row>
    <row r="731" spans="1:5" ht="25.5">
      <c r="A731" s="100" t="s">
        <v>3666</v>
      </c>
      <c r="B731" s="111" t="s">
        <v>44</v>
      </c>
      <c r="C731" s="112">
        <v>2551</v>
      </c>
      <c r="D731" s="112">
        <v>12</v>
      </c>
      <c r="E731" s="113" t="s">
        <v>2069</v>
      </c>
    </row>
    <row r="732" spans="1:5" ht="25.5">
      <c r="A732" s="100" t="s">
        <v>3667</v>
      </c>
      <c r="B732" s="111" t="s">
        <v>45</v>
      </c>
      <c r="C732" s="112">
        <v>2552</v>
      </c>
      <c r="D732" s="112">
        <v>2</v>
      </c>
      <c r="E732" s="113" t="s">
        <v>2081</v>
      </c>
    </row>
    <row r="733" spans="1:5">
      <c r="A733" s="100" t="s">
        <v>3668</v>
      </c>
      <c r="B733" s="111" t="s">
        <v>48</v>
      </c>
      <c r="C733" s="112">
        <v>2553</v>
      </c>
      <c r="D733" s="112">
        <v>2</v>
      </c>
      <c r="E733" s="113" t="s">
        <v>2075</v>
      </c>
    </row>
    <row r="734" spans="1:5" ht="25.5">
      <c r="A734" s="100" t="s">
        <v>3669</v>
      </c>
      <c r="B734" s="111" t="s">
        <v>49</v>
      </c>
      <c r="C734" s="112">
        <v>2554</v>
      </c>
      <c r="D734" s="112">
        <v>23</v>
      </c>
      <c r="E734" s="113" t="s">
        <v>2071</v>
      </c>
    </row>
    <row r="735" spans="1:5" ht="25.5">
      <c r="A735" s="100" t="s">
        <v>3670</v>
      </c>
      <c r="B735" s="116" t="s">
        <v>834</v>
      </c>
      <c r="C735" s="112">
        <v>2555</v>
      </c>
      <c r="D735" s="112">
        <v>6</v>
      </c>
      <c r="E735" s="113" t="s">
        <v>2094</v>
      </c>
    </row>
    <row r="736" spans="1:5" ht="76.5">
      <c r="A736" s="100" t="s">
        <v>3671</v>
      </c>
      <c r="B736" s="111" t="s">
        <v>835</v>
      </c>
      <c r="C736" s="112">
        <v>2556</v>
      </c>
      <c r="D736" s="112">
        <v>23</v>
      </c>
      <c r="E736" s="113" t="s">
        <v>2070</v>
      </c>
    </row>
    <row r="737" spans="1:5" ht="25.5">
      <c r="A737" s="100" t="s">
        <v>3672</v>
      </c>
      <c r="B737" s="111" t="s">
        <v>129</v>
      </c>
      <c r="C737" s="112">
        <v>2557</v>
      </c>
      <c r="D737" s="112">
        <v>23</v>
      </c>
      <c r="E737" s="113" t="s">
        <v>2071</v>
      </c>
    </row>
    <row r="738" spans="1:5">
      <c r="A738" s="100" t="s">
        <v>3673</v>
      </c>
      <c r="B738" s="111" t="s">
        <v>54</v>
      </c>
      <c r="C738" s="112">
        <v>2558</v>
      </c>
      <c r="D738" s="112">
        <v>23</v>
      </c>
      <c r="E738" s="113" t="s">
        <v>2071</v>
      </c>
    </row>
    <row r="739" spans="1:5" ht="25.5">
      <c r="A739" s="100" t="s">
        <v>3674</v>
      </c>
      <c r="B739" s="116" t="s">
        <v>836</v>
      </c>
      <c r="C739" s="112">
        <v>2559</v>
      </c>
      <c r="D739" s="112">
        <v>20</v>
      </c>
      <c r="E739" s="113" t="s">
        <v>2075</v>
      </c>
    </row>
    <row r="740" spans="1:5" ht="25.5">
      <c r="A740" s="100" t="s">
        <v>3675</v>
      </c>
      <c r="B740" s="116" t="s">
        <v>837</v>
      </c>
      <c r="C740" s="112">
        <v>2560</v>
      </c>
      <c r="D740" s="112">
        <v>1</v>
      </c>
      <c r="E740" s="113" t="s">
        <v>2085</v>
      </c>
    </row>
    <row r="741" spans="1:5" ht="25.5">
      <c r="A741" s="100" t="s">
        <v>3676</v>
      </c>
      <c r="B741" s="111" t="s">
        <v>838</v>
      </c>
      <c r="C741" s="112">
        <v>2561</v>
      </c>
      <c r="D741" s="126">
        <v>20</v>
      </c>
      <c r="E741" s="113" t="s">
        <v>2075</v>
      </c>
    </row>
    <row r="742" spans="1:5" ht="51">
      <c r="A742" s="100" t="s">
        <v>839</v>
      </c>
      <c r="B742" s="111" t="s">
        <v>840</v>
      </c>
      <c r="C742" s="126">
        <v>2562</v>
      </c>
      <c r="D742" s="112">
        <v>20</v>
      </c>
      <c r="E742" s="113" t="s">
        <v>2075</v>
      </c>
    </row>
    <row r="743" spans="1:5" ht="63.75">
      <c r="A743" s="100" t="s">
        <v>841</v>
      </c>
      <c r="B743" s="116" t="s">
        <v>842</v>
      </c>
      <c r="C743" s="112">
        <v>2563</v>
      </c>
      <c r="D743" s="112">
        <v>21</v>
      </c>
      <c r="E743" s="120"/>
    </row>
    <row r="744" spans="1:5" ht="25.5">
      <c r="A744" s="100" t="s">
        <v>843</v>
      </c>
      <c r="B744" s="116" t="s">
        <v>844</v>
      </c>
      <c r="C744" s="112">
        <v>2564</v>
      </c>
      <c r="D744" s="112">
        <v>21</v>
      </c>
      <c r="E744" s="120"/>
    </row>
    <row r="745" spans="1:5" ht="51">
      <c r="A745" s="99" t="s">
        <v>3741</v>
      </c>
      <c r="B745" s="121" t="s">
        <v>845</v>
      </c>
      <c r="C745" s="119">
        <v>2600</v>
      </c>
      <c r="D745" s="119"/>
      <c r="E745" s="118"/>
    </row>
    <row r="746" spans="1:5" ht="38.25">
      <c r="A746" s="100" t="s">
        <v>2726</v>
      </c>
      <c r="B746" s="111" t="s">
        <v>135</v>
      </c>
      <c r="C746" s="112">
        <v>2601</v>
      </c>
      <c r="D746" s="112">
        <v>1</v>
      </c>
      <c r="E746" s="113" t="s">
        <v>2096</v>
      </c>
    </row>
    <row r="747" spans="1:5" ht="38.25">
      <c r="A747" s="100" t="s">
        <v>2727</v>
      </c>
      <c r="B747" s="111" t="s">
        <v>136</v>
      </c>
      <c r="C747" s="112">
        <v>2602</v>
      </c>
      <c r="D747" s="112">
        <v>1</v>
      </c>
      <c r="E747" s="113" t="s">
        <v>2097</v>
      </c>
    </row>
    <row r="748" spans="1:5" ht="38.25">
      <c r="A748" s="100" t="s">
        <v>2728</v>
      </c>
      <c r="B748" s="111" t="s">
        <v>140</v>
      </c>
      <c r="C748" s="112">
        <v>2603</v>
      </c>
      <c r="D748" s="112">
        <v>13</v>
      </c>
      <c r="E748" s="113" t="s">
        <v>2099</v>
      </c>
    </row>
    <row r="749" spans="1:5" ht="25.5">
      <c r="A749" s="100" t="s">
        <v>2729</v>
      </c>
      <c r="B749" s="111" t="s">
        <v>141</v>
      </c>
      <c r="C749" s="112">
        <v>2604</v>
      </c>
      <c r="D749" s="112" t="s">
        <v>142</v>
      </c>
      <c r="E749" s="113" t="s">
        <v>2099</v>
      </c>
    </row>
    <row r="750" spans="1:5" ht="25.5">
      <c r="A750" s="100" t="s">
        <v>2730</v>
      </c>
      <c r="B750" s="111" t="s">
        <v>143</v>
      </c>
      <c r="C750" s="112">
        <v>2605</v>
      </c>
      <c r="D750" s="112">
        <v>1</v>
      </c>
      <c r="E750" s="113" t="s">
        <v>2100</v>
      </c>
    </row>
    <row r="751" spans="1:5" ht="38.25">
      <c r="A751" s="100" t="s">
        <v>2731</v>
      </c>
      <c r="B751" s="111" t="s">
        <v>144</v>
      </c>
      <c r="C751" s="112">
        <v>2606</v>
      </c>
      <c r="D751" s="112">
        <v>1</v>
      </c>
      <c r="E751" s="113" t="s">
        <v>6078</v>
      </c>
    </row>
    <row r="752" spans="1:5" ht="38.25">
      <c r="A752" s="100" t="s">
        <v>2732</v>
      </c>
      <c r="B752" s="111" t="s">
        <v>145</v>
      </c>
      <c r="C752" s="112">
        <v>2607</v>
      </c>
      <c r="D752" s="112">
        <v>1</v>
      </c>
      <c r="E752" s="113" t="s">
        <v>6078</v>
      </c>
    </row>
    <row r="753" spans="1:5" ht="63.75">
      <c r="A753" s="100" t="s">
        <v>2733</v>
      </c>
      <c r="B753" s="111" t="s">
        <v>146</v>
      </c>
      <c r="C753" s="112">
        <v>2608</v>
      </c>
      <c r="D753" s="112">
        <v>1</v>
      </c>
      <c r="E753" s="113" t="s">
        <v>2101</v>
      </c>
    </row>
    <row r="754" spans="1:5" ht="51">
      <c r="A754" s="100" t="s">
        <v>2734</v>
      </c>
      <c r="B754" s="116" t="s">
        <v>6084</v>
      </c>
      <c r="C754" s="112">
        <v>2609</v>
      </c>
      <c r="D754" s="106">
        <v>23</v>
      </c>
      <c r="E754" s="113" t="s">
        <v>2093</v>
      </c>
    </row>
    <row r="755" spans="1:5" ht="51">
      <c r="A755" s="100" t="s">
        <v>3677</v>
      </c>
      <c r="B755" s="111" t="s">
        <v>846</v>
      </c>
      <c r="C755" s="112">
        <v>2610</v>
      </c>
      <c r="D755" s="106">
        <v>23</v>
      </c>
      <c r="E755" s="113" t="s">
        <v>2093</v>
      </c>
    </row>
    <row r="756" spans="1:5" ht="25.5">
      <c r="A756" s="100" t="s">
        <v>3678</v>
      </c>
      <c r="B756" s="111" t="s">
        <v>847</v>
      </c>
      <c r="C756" s="112">
        <v>2611</v>
      </c>
      <c r="D756" s="112">
        <v>19</v>
      </c>
      <c r="E756" s="113" t="s">
        <v>2066</v>
      </c>
    </row>
    <row r="757" spans="1:5" ht="25.5">
      <c r="A757" s="100" t="s">
        <v>3679</v>
      </c>
      <c r="B757" s="111" t="s">
        <v>848</v>
      </c>
      <c r="C757" s="112">
        <v>2612</v>
      </c>
      <c r="D757" s="112">
        <v>19</v>
      </c>
      <c r="E757" s="113" t="s">
        <v>2066</v>
      </c>
    </row>
    <row r="758" spans="1:5" ht="63.75">
      <c r="A758" s="100" t="s">
        <v>3680</v>
      </c>
      <c r="B758" s="111" t="s">
        <v>151</v>
      </c>
      <c r="C758" s="112">
        <v>2613</v>
      </c>
      <c r="D758" s="112">
        <v>23</v>
      </c>
      <c r="E758" s="113" t="s">
        <v>6078</v>
      </c>
    </row>
    <row r="759" spans="1:5" ht="51">
      <c r="A759" s="100" t="s">
        <v>3681</v>
      </c>
      <c r="B759" s="111" t="s">
        <v>152</v>
      </c>
      <c r="C759" s="112">
        <v>2614</v>
      </c>
      <c r="D759" s="112">
        <v>1</v>
      </c>
      <c r="E759" s="113" t="s">
        <v>6078</v>
      </c>
    </row>
    <row r="760" spans="1:5" ht="38.25">
      <c r="A760" s="100" t="s">
        <v>3682</v>
      </c>
      <c r="B760" s="111" t="s">
        <v>849</v>
      </c>
      <c r="C760" s="112">
        <v>2615</v>
      </c>
      <c r="D760" s="112">
        <v>1</v>
      </c>
      <c r="E760" s="113" t="s">
        <v>6078</v>
      </c>
    </row>
    <row r="761" spans="1:5" ht="63.75">
      <c r="A761" s="100" t="s">
        <v>3683</v>
      </c>
      <c r="B761" s="116" t="s">
        <v>850</v>
      </c>
      <c r="C761" s="112">
        <v>2616</v>
      </c>
      <c r="D761" s="112">
        <v>19</v>
      </c>
      <c r="E761" s="113" t="s">
        <v>2102</v>
      </c>
    </row>
    <row r="762" spans="1:5" ht="76.5">
      <c r="A762" s="100" t="s">
        <v>3684</v>
      </c>
      <c r="B762" s="111" t="s">
        <v>154</v>
      </c>
      <c r="C762" s="112">
        <v>2617</v>
      </c>
      <c r="D762" s="112">
        <v>1</v>
      </c>
      <c r="E762" s="113" t="s">
        <v>2103</v>
      </c>
    </row>
    <row r="763" spans="1:5" ht="38.25">
      <c r="A763" s="100" t="s">
        <v>3685</v>
      </c>
      <c r="B763" s="111" t="s">
        <v>155</v>
      </c>
      <c r="C763" s="112">
        <v>2618</v>
      </c>
      <c r="D763" s="112">
        <v>1</v>
      </c>
      <c r="E763" s="113" t="s">
        <v>6078</v>
      </c>
    </row>
    <row r="764" spans="1:5" ht="89.25">
      <c r="A764" s="100" t="s">
        <v>3686</v>
      </c>
      <c r="B764" s="111" t="s">
        <v>156</v>
      </c>
      <c r="C764" s="112">
        <v>2619</v>
      </c>
      <c r="D764" s="112">
        <v>1</v>
      </c>
      <c r="E764" s="113" t="s">
        <v>2104</v>
      </c>
    </row>
    <row r="765" spans="1:5" ht="76.5">
      <c r="A765" s="100" t="s">
        <v>3687</v>
      </c>
      <c r="B765" s="111" t="s">
        <v>157</v>
      </c>
      <c r="C765" s="112">
        <v>2620</v>
      </c>
      <c r="D765" s="112">
        <v>19</v>
      </c>
      <c r="E765" s="113" t="s">
        <v>2105</v>
      </c>
    </row>
    <row r="766" spans="1:5" ht="76.5">
      <c r="A766" s="100" t="s">
        <v>3688</v>
      </c>
      <c r="B766" s="127" t="s">
        <v>158</v>
      </c>
      <c r="C766" s="112">
        <v>2621</v>
      </c>
      <c r="D766" s="112">
        <v>15</v>
      </c>
      <c r="E766" s="113" t="s">
        <v>2106</v>
      </c>
    </row>
    <row r="767" spans="1:5" ht="63.75">
      <c r="A767" s="100" t="s">
        <v>3689</v>
      </c>
      <c r="B767" s="111" t="s">
        <v>851</v>
      </c>
      <c r="C767" s="112">
        <v>2622</v>
      </c>
      <c r="D767" s="112">
        <v>2</v>
      </c>
      <c r="E767" s="113" t="s">
        <v>2106</v>
      </c>
    </row>
    <row r="768" spans="1:5" ht="25.5">
      <c r="A768" s="100" t="s">
        <v>3690</v>
      </c>
      <c r="B768" s="111" t="s">
        <v>160</v>
      </c>
      <c r="C768" s="112">
        <v>2623</v>
      </c>
      <c r="D768" s="112">
        <v>10</v>
      </c>
      <c r="E768" s="113" t="s">
        <v>2106</v>
      </c>
    </row>
    <row r="769" spans="1:5" ht="127.5">
      <c r="A769" s="100" t="s">
        <v>3691</v>
      </c>
      <c r="B769" s="111" t="s">
        <v>2107</v>
      </c>
      <c r="C769" s="112">
        <v>2624</v>
      </c>
      <c r="D769" s="112">
        <v>6</v>
      </c>
      <c r="E769" s="113" t="s">
        <v>2280</v>
      </c>
    </row>
    <row r="770" spans="1:5" ht="63.75">
      <c r="A770" s="103" t="s">
        <v>3692</v>
      </c>
      <c r="B770" s="116" t="s">
        <v>162</v>
      </c>
      <c r="C770" s="112">
        <v>2625</v>
      </c>
      <c r="D770" s="112"/>
      <c r="E770" s="113" t="s">
        <v>2106</v>
      </c>
    </row>
    <row r="771" spans="1:5" ht="76.5">
      <c r="A771" s="103" t="s">
        <v>3693</v>
      </c>
      <c r="B771" s="157" t="s">
        <v>2281</v>
      </c>
      <c r="C771" s="112">
        <v>2626</v>
      </c>
      <c r="D771" s="112">
        <v>23</v>
      </c>
      <c r="E771" s="173" t="s">
        <v>6314</v>
      </c>
    </row>
    <row r="772" spans="1:5" ht="38.25">
      <c r="A772" s="103" t="s">
        <v>3694</v>
      </c>
      <c r="B772" s="157" t="s">
        <v>2127</v>
      </c>
      <c r="C772" s="112">
        <v>2627</v>
      </c>
      <c r="D772" s="112">
        <v>23</v>
      </c>
      <c r="E772" s="113" t="s">
        <v>2106</v>
      </c>
    </row>
    <row r="773" spans="1:5" ht="25.5">
      <c r="A773" s="103" t="s">
        <v>3695</v>
      </c>
      <c r="B773" s="157" t="s">
        <v>2115</v>
      </c>
      <c r="C773" s="112">
        <v>2628</v>
      </c>
      <c r="D773" s="112">
        <v>23</v>
      </c>
      <c r="E773" s="113" t="s">
        <v>2106</v>
      </c>
    </row>
    <row r="774" spans="1:5" ht="76.5">
      <c r="A774" s="103" t="s">
        <v>3696</v>
      </c>
      <c r="B774" s="157" t="s">
        <v>2282</v>
      </c>
      <c r="C774" s="112">
        <v>2629</v>
      </c>
      <c r="D774" s="112">
        <v>1</v>
      </c>
      <c r="E774" s="113" t="s">
        <v>2106</v>
      </c>
    </row>
    <row r="775" spans="1:5">
      <c r="A775" s="100" t="s">
        <v>163</v>
      </c>
      <c r="B775" s="111" t="s">
        <v>163</v>
      </c>
      <c r="C775" s="112" t="s">
        <v>163</v>
      </c>
      <c r="D775" s="112">
        <v>23</v>
      </c>
      <c r="E775" s="114"/>
    </row>
    <row r="776" spans="1:5">
      <c r="A776" s="100" t="s">
        <v>852</v>
      </c>
      <c r="B776" s="111" t="s">
        <v>163</v>
      </c>
      <c r="C776" s="112">
        <v>2699</v>
      </c>
      <c r="D776" s="112">
        <v>23</v>
      </c>
      <c r="E776" s="114"/>
    </row>
    <row r="777" spans="1:5" ht="51">
      <c r="A777" s="119" t="s">
        <v>3742</v>
      </c>
      <c r="B777" s="108" t="s">
        <v>853</v>
      </c>
      <c r="C777" s="119">
        <v>2700</v>
      </c>
      <c r="D777" s="119"/>
      <c r="E777" s="118"/>
    </row>
    <row r="778" spans="1:5" ht="38.25">
      <c r="A778" s="112" t="s">
        <v>2735</v>
      </c>
      <c r="B778" s="108" t="s">
        <v>854</v>
      </c>
      <c r="C778" s="119">
        <v>2701</v>
      </c>
      <c r="D778" s="119"/>
      <c r="E778" s="118"/>
    </row>
    <row r="779" spans="1:5" ht="25.5">
      <c r="A779" s="112" t="s">
        <v>2540</v>
      </c>
      <c r="B779" s="111" t="s">
        <v>855</v>
      </c>
      <c r="C779" s="112">
        <v>2702</v>
      </c>
      <c r="D779" s="112">
        <v>24</v>
      </c>
      <c r="E779" s="113" t="s">
        <v>2116</v>
      </c>
    </row>
    <row r="780" spans="1:5">
      <c r="A780" s="112" t="s">
        <v>2541</v>
      </c>
      <c r="B780" s="111" t="s">
        <v>856</v>
      </c>
      <c r="C780" s="112">
        <v>2703</v>
      </c>
      <c r="D780" s="112">
        <v>24</v>
      </c>
      <c r="E780" s="113" t="s">
        <v>2106</v>
      </c>
    </row>
    <row r="781" spans="1:5" ht="25.5">
      <c r="A781" s="112" t="s">
        <v>2542</v>
      </c>
      <c r="B781" s="111" t="s">
        <v>168</v>
      </c>
      <c r="C781" s="112">
        <v>2704</v>
      </c>
      <c r="D781" s="112">
        <v>24</v>
      </c>
      <c r="E781" s="113" t="s">
        <v>2117</v>
      </c>
    </row>
    <row r="782" spans="1:5" ht="25.5">
      <c r="A782" s="112" t="s">
        <v>2543</v>
      </c>
      <c r="B782" s="111" t="s">
        <v>857</v>
      </c>
      <c r="C782" s="112">
        <v>2705</v>
      </c>
      <c r="D782" s="112">
        <v>24</v>
      </c>
      <c r="E782" s="113" t="s">
        <v>2106</v>
      </c>
    </row>
    <row r="783" spans="1:5" ht="38.25">
      <c r="A783" s="112" t="s">
        <v>2544</v>
      </c>
      <c r="B783" s="111" t="s">
        <v>858</v>
      </c>
      <c r="C783" s="112">
        <v>2706</v>
      </c>
      <c r="D783" s="112">
        <v>24</v>
      </c>
      <c r="E783" s="113" t="s">
        <v>2106</v>
      </c>
    </row>
    <row r="784" spans="1:5" ht="25.5">
      <c r="A784" s="112" t="s">
        <v>2545</v>
      </c>
      <c r="B784" s="111" t="s">
        <v>859</v>
      </c>
      <c r="C784" s="112">
        <v>2707</v>
      </c>
      <c r="D784" s="112">
        <v>24</v>
      </c>
      <c r="E784" s="113" t="s">
        <v>2283</v>
      </c>
    </row>
    <row r="785" spans="1:5">
      <c r="A785" s="112" t="s">
        <v>2546</v>
      </c>
      <c r="B785" s="111" t="s">
        <v>172</v>
      </c>
      <c r="C785" s="112">
        <v>2708</v>
      </c>
      <c r="D785" s="112">
        <v>24</v>
      </c>
      <c r="E785" s="113" t="s">
        <v>2106</v>
      </c>
    </row>
    <row r="786" spans="1:5" ht="38.25">
      <c r="A786" s="112" t="s">
        <v>2547</v>
      </c>
      <c r="B786" s="111" t="s">
        <v>173</v>
      </c>
      <c r="C786" s="112">
        <v>2709</v>
      </c>
      <c r="D786" s="112">
        <v>24</v>
      </c>
      <c r="E786" s="113" t="s">
        <v>2106</v>
      </c>
    </row>
    <row r="787" spans="1:5" ht="51">
      <c r="A787" s="112" t="s">
        <v>2548</v>
      </c>
      <c r="B787" s="111" t="s">
        <v>174</v>
      </c>
      <c r="C787" s="112">
        <v>2710</v>
      </c>
      <c r="D787" s="112">
        <v>24</v>
      </c>
      <c r="E787" s="113" t="s">
        <v>2106</v>
      </c>
    </row>
    <row r="788" spans="1:5" ht="25.5">
      <c r="A788" s="112" t="s">
        <v>3048</v>
      </c>
      <c r="B788" s="111" t="s">
        <v>860</v>
      </c>
      <c r="C788" s="112">
        <v>2711</v>
      </c>
      <c r="D788" s="112">
        <v>24</v>
      </c>
      <c r="E788" s="113" t="s">
        <v>2106</v>
      </c>
    </row>
    <row r="789" spans="1:5" ht="89.25">
      <c r="A789" s="112" t="s">
        <v>3049</v>
      </c>
      <c r="B789" s="111" t="s">
        <v>177</v>
      </c>
      <c r="C789" s="112">
        <v>2712</v>
      </c>
      <c r="D789" s="112">
        <v>24</v>
      </c>
      <c r="E789" s="113" t="s">
        <v>2106</v>
      </c>
    </row>
    <row r="790" spans="1:5" ht="38.25">
      <c r="A790" s="112" t="s">
        <v>3050</v>
      </c>
      <c r="B790" s="111" t="s">
        <v>861</v>
      </c>
      <c r="C790" s="112">
        <v>2713</v>
      </c>
      <c r="D790" s="112">
        <v>24</v>
      </c>
      <c r="E790" s="113" t="s">
        <v>2284</v>
      </c>
    </row>
    <row r="791" spans="1:5" ht="25.5">
      <c r="A791" s="112" t="s">
        <v>3051</v>
      </c>
      <c r="B791" s="111" t="s">
        <v>862</v>
      </c>
      <c r="C791" s="112">
        <v>2714</v>
      </c>
      <c r="D791" s="112">
        <v>24</v>
      </c>
      <c r="E791" s="113" t="s">
        <v>2106</v>
      </c>
    </row>
    <row r="792" spans="1:5" ht="38.25">
      <c r="A792" s="112" t="s">
        <v>3052</v>
      </c>
      <c r="B792" s="111" t="s">
        <v>178</v>
      </c>
      <c r="C792" s="112">
        <v>2715</v>
      </c>
      <c r="D792" s="112">
        <v>24</v>
      </c>
      <c r="E792" s="113" t="s">
        <v>2106</v>
      </c>
    </row>
    <row r="793" spans="1:5" ht="38.25">
      <c r="A793" s="112" t="s">
        <v>3053</v>
      </c>
      <c r="B793" s="111" t="s">
        <v>179</v>
      </c>
      <c r="C793" s="112">
        <v>2716</v>
      </c>
      <c r="D793" s="112">
        <v>24</v>
      </c>
      <c r="E793" s="113" t="s">
        <v>2106</v>
      </c>
    </row>
    <row r="794" spans="1:5" ht="25.5">
      <c r="A794" s="112" t="s">
        <v>3054</v>
      </c>
      <c r="B794" s="111" t="s">
        <v>180</v>
      </c>
      <c r="C794" s="112">
        <v>2717</v>
      </c>
      <c r="D794" s="112">
        <v>24</v>
      </c>
      <c r="E794" s="113" t="s">
        <v>2106</v>
      </c>
    </row>
    <row r="795" spans="1:5" ht="38.25">
      <c r="A795" s="112" t="s">
        <v>3055</v>
      </c>
      <c r="B795" s="170" t="s">
        <v>863</v>
      </c>
      <c r="C795" s="112">
        <v>2718</v>
      </c>
      <c r="D795" s="112">
        <v>24</v>
      </c>
      <c r="E795" s="113" t="s">
        <v>2106</v>
      </c>
    </row>
    <row r="796" spans="1:5" ht="38.25">
      <c r="A796" s="112" t="s">
        <v>3056</v>
      </c>
      <c r="B796" s="111" t="s">
        <v>864</v>
      </c>
      <c r="C796" s="112">
        <v>2719</v>
      </c>
      <c r="D796" s="114">
        <v>24</v>
      </c>
      <c r="E796" s="112"/>
    </row>
    <row r="797" spans="1:5" ht="38.25">
      <c r="A797" s="112" t="s">
        <v>3057</v>
      </c>
      <c r="B797" s="111" t="s">
        <v>181</v>
      </c>
      <c r="C797" s="112">
        <v>2720</v>
      </c>
      <c r="D797" s="114">
        <v>24</v>
      </c>
      <c r="E797" s="115" t="s">
        <v>2106</v>
      </c>
    </row>
    <row r="798" spans="1:5" ht="25.5">
      <c r="A798" s="112" t="s">
        <v>3058</v>
      </c>
      <c r="B798" s="111" t="s">
        <v>182</v>
      </c>
      <c r="C798" s="112">
        <v>2721</v>
      </c>
      <c r="D798" s="114">
        <v>24</v>
      </c>
      <c r="E798" s="115" t="s">
        <v>2106</v>
      </c>
    </row>
    <row r="799" spans="1:5">
      <c r="A799" s="112" t="s">
        <v>163</v>
      </c>
      <c r="B799" s="111" t="s">
        <v>163</v>
      </c>
      <c r="C799" s="112" t="s">
        <v>163</v>
      </c>
      <c r="D799" s="112">
        <v>24</v>
      </c>
      <c r="E799" s="112"/>
    </row>
    <row r="800" spans="1:5">
      <c r="A800" s="112" t="s">
        <v>865</v>
      </c>
      <c r="B800" s="111"/>
      <c r="C800" s="112">
        <v>2799</v>
      </c>
      <c r="D800" s="112">
        <v>24</v>
      </c>
      <c r="E800" s="112"/>
    </row>
    <row r="801" spans="1:5" ht="51">
      <c r="A801" s="112" t="s">
        <v>2736</v>
      </c>
      <c r="B801" s="108" t="s">
        <v>866</v>
      </c>
      <c r="C801" s="119">
        <v>2800</v>
      </c>
      <c r="D801" s="118"/>
      <c r="E801" s="119"/>
    </row>
    <row r="802" spans="1:5">
      <c r="A802" s="112" t="s">
        <v>2549</v>
      </c>
      <c r="B802" s="111" t="s">
        <v>163</v>
      </c>
      <c r="C802" s="112">
        <v>2801</v>
      </c>
      <c r="D802" s="112">
        <v>24</v>
      </c>
      <c r="E802" s="112"/>
    </row>
    <row r="803" spans="1:5">
      <c r="A803" s="112" t="s">
        <v>2550</v>
      </c>
      <c r="B803" s="111" t="s">
        <v>163</v>
      </c>
      <c r="C803" s="112">
        <v>2802</v>
      </c>
      <c r="D803" s="112">
        <v>24</v>
      </c>
      <c r="E803" s="112"/>
    </row>
    <row r="804" spans="1:5">
      <c r="A804" s="112" t="s">
        <v>163</v>
      </c>
      <c r="B804" s="111" t="s">
        <v>163</v>
      </c>
      <c r="C804" s="112" t="s">
        <v>163</v>
      </c>
      <c r="D804" s="112">
        <v>24</v>
      </c>
      <c r="E804" s="112"/>
    </row>
    <row r="805" spans="1:5">
      <c r="A805" s="112" t="s">
        <v>867</v>
      </c>
      <c r="B805" s="111" t="s">
        <v>163</v>
      </c>
      <c r="C805" s="112">
        <v>2899</v>
      </c>
      <c r="D805" s="112">
        <v>24</v>
      </c>
      <c r="E805" s="112"/>
    </row>
    <row r="806" spans="1:5" ht="51">
      <c r="A806" s="100" t="s">
        <v>2737</v>
      </c>
      <c r="B806" s="108" t="s">
        <v>187</v>
      </c>
      <c r="C806" s="119">
        <v>2900</v>
      </c>
      <c r="D806" s="118"/>
      <c r="E806" s="119"/>
    </row>
    <row r="807" spans="1:5" ht="25.5">
      <c r="A807" s="103" t="s">
        <v>2551</v>
      </c>
      <c r="B807" s="128" t="s">
        <v>160</v>
      </c>
      <c r="C807" s="112">
        <v>2901</v>
      </c>
      <c r="D807" s="112">
        <v>24</v>
      </c>
      <c r="E807" s="112"/>
    </row>
    <row r="808" spans="1:5" ht="25.5">
      <c r="A808" s="103" t="s">
        <v>2552</v>
      </c>
      <c r="B808" s="111" t="s">
        <v>2123</v>
      </c>
      <c r="C808" s="112">
        <v>2902</v>
      </c>
      <c r="D808" s="112">
        <v>24</v>
      </c>
      <c r="E808" s="113" t="s">
        <v>2121</v>
      </c>
    </row>
    <row r="809" spans="1:5" ht="114.75">
      <c r="A809" s="103" t="s">
        <v>2798</v>
      </c>
      <c r="B809" s="111" t="s">
        <v>2285</v>
      </c>
      <c r="C809" s="112">
        <v>2903</v>
      </c>
      <c r="D809" s="112">
        <v>24</v>
      </c>
      <c r="E809" s="113" t="s">
        <v>2121</v>
      </c>
    </row>
    <row r="810" spans="1:5" ht="25.5">
      <c r="A810" s="103" t="s">
        <v>2799</v>
      </c>
      <c r="B810" s="111" t="s">
        <v>2286</v>
      </c>
      <c r="C810" s="112">
        <v>2904</v>
      </c>
      <c r="D810" s="112">
        <v>24</v>
      </c>
      <c r="E810" s="113" t="s">
        <v>2121</v>
      </c>
    </row>
    <row r="811" spans="1:5">
      <c r="A811" s="100" t="s">
        <v>163</v>
      </c>
      <c r="B811" s="111" t="s">
        <v>163</v>
      </c>
      <c r="C811" s="112" t="s">
        <v>163</v>
      </c>
      <c r="D811" s="114"/>
      <c r="E811" s="112"/>
    </row>
    <row r="812" spans="1:5">
      <c r="A812" s="100" t="s">
        <v>868</v>
      </c>
      <c r="B812" s="111" t="s">
        <v>163</v>
      </c>
      <c r="C812" s="112">
        <v>2999</v>
      </c>
      <c r="D812" s="114"/>
      <c r="E812" s="112"/>
    </row>
    <row r="813" spans="1:5" ht="51">
      <c r="A813" s="100" t="s">
        <v>2738</v>
      </c>
      <c r="B813" s="108" t="s">
        <v>189</v>
      </c>
      <c r="C813" s="119">
        <v>3000</v>
      </c>
      <c r="D813" s="118"/>
      <c r="E813" s="119"/>
    </row>
    <row r="814" spans="1:5">
      <c r="A814" s="103" t="s">
        <v>2553</v>
      </c>
      <c r="B814" s="111" t="s">
        <v>163</v>
      </c>
      <c r="C814" s="112">
        <v>3001</v>
      </c>
      <c r="D814" s="112">
        <v>24</v>
      </c>
      <c r="E814" s="112"/>
    </row>
    <row r="815" spans="1:5">
      <c r="A815" s="103" t="s">
        <v>2554</v>
      </c>
      <c r="B815" s="111" t="s">
        <v>163</v>
      </c>
      <c r="C815" s="112">
        <v>3002</v>
      </c>
      <c r="D815" s="112">
        <v>24</v>
      </c>
      <c r="E815" s="112"/>
    </row>
    <row r="816" spans="1:5">
      <c r="A816" s="103" t="s">
        <v>2555</v>
      </c>
      <c r="B816" s="111" t="s">
        <v>163</v>
      </c>
      <c r="C816" s="112">
        <v>3003</v>
      </c>
      <c r="D816" s="112">
        <v>24</v>
      </c>
      <c r="E816" s="112"/>
    </row>
    <row r="817" spans="1:5">
      <c r="A817" s="100" t="s">
        <v>163</v>
      </c>
      <c r="B817" s="111" t="s">
        <v>163</v>
      </c>
      <c r="C817" s="112" t="s">
        <v>163</v>
      </c>
      <c r="D817" s="112">
        <v>24</v>
      </c>
      <c r="E817" s="112"/>
    </row>
    <row r="818" spans="1:5">
      <c r="A818" s="100" t="s">
        <v>869</v>
      </c>
      <c r="B818" s="111" t="s">
        <v>163</v>
      </c>
      <c r="C818" s="112">
        <v>3099</v>
      </c>
      <c r="D818" s="112">
        <v>24</v>
      </c>
      <c r="E818" s="112"/>
    </row>
    <row r="819" spans="1:5" ht="63.75">
      <c r="A819" s="99" t="s">
        <v>3743</v>
      </c>
      <c r="B819" s="108" t="s">
        <v>870</v>
      </c>
      <c r="C819" s="119">
        <v>3100</v>
      </c>
      <c r="D819" s="118"/>
      <c r="E819" s="119"/>
    </row>
    <row r="820" spans="1:5">
      <c r="A820" s="100" t="s">
        <v>2739</v>
      </c>
      <c r="B820" s="108" t="s">
        <v>192</v>
      </c>
      <c r="C820" s="119">
        <v>3101</v>
      </c>
      <c r="D820" s="119" t="s">
        <v>142</v>
      </c>
      <c r="E820" s="119"/>
    </row>
    <row r="821" spans="1:5">
      <c r="A821" s="103" t="s">
        <v>2556</v>
      </c>
      <c r="B821" s="111" t="s">
        <v>193</v>
      </c>
      <c r="C821" s="112">
        <v>3102</v>
      </c>
      <c r="D821" s="119" t="s">
        <v>142</v>
      </c>
      <c r="E821" s="113" t="s">
        <v>2106</v>
      </c>
    </row>
    <row r="822" spans="1:5">
      <c r="A822" s="103" t="s">
        <v>2557</v>
      </c>
      <c r="B822" s="111" t="s">
        <v>194</v>
      </c>
      <c r="C822" s="112">
        <v>3103</v>
      </c>
      <c r="D822" s="119" t="s">
        <v>142</v>
      </c>
      <c r="E822" s="113" t="s">
        <v>2106</v>
      </c>
    </row>
    <row r="823" spans="1:5" ht="25.5">
      <c r="A823" s="103" t="s">
        <v>2558</v>
      </c>
      <c r="B823" s="111" t="s">
        <v>871</v>
      </c>
      <c r="C823" s="112">
        <v>3104</v>
      </c>
      <c r="D823" s="119" t="s">
        <v>142</v>
      </c>
      <c r="E823" s="113" t="s">
        <v>2106</v>
      </c>
    </row>
    <row r="824" spans="1:5" ht="63.75">
      <c r="A824" s="103" t="s">
        <v>2559</v>
      </c>
      <c r="B824" s="111" t="s">
        <v>195</v>
      </c>
      <c r="C824" s="112">
        <v>3105</v>
      </c>
      <c r="D824" s="119" t="s">
        <v>142</v>
      </c>
      <c r="E824" s="113" t="s">
        <v>2106</v>
      </c>
    </row>
    <row r="825" spans="1:5" ht="25.5">
      <c r="A825" s="103" t="s">
        <v>2560</v>
      </c>
      <c r="B825" s="111" t="s">
        <v>196</v>
      </c>
      <c r="C825" s="112">
        <v>3106</v>
      </c>
      <c r="D825" s="119" t="s">
        <v>142</v>
      </c>
      <c r="E825" s="113" t="s">
        <v>2106</v>
      </c>
    </row>
    <row r="826" spans="1:5" ht="38.25">
      <c r="A826" s="103" t="s">
        <v>2561</v>
      </c>
      <c r="B826" s="111" t="s">
        <v>197</v>
      </c>
      <c r="C826" s="112">
        <v>3107</v>
      </c>
      <c r="D826" s="119" t="s">
        <v>142</v>
      </c>
      <c r="E826" s="113" t="s">
        <v>2106</v>
      </c>
    </row>
    <row r="827" spans="1:5">
      <c r="A827" s="103" t="s">
        <v>2562</v>
      </c>
      <c r="B827" s="111" t="s">
        <v>198</v>
      </c>
      <c r="C827" s="112">
        <v>3108</v>
      </c>
      <c r="D827" s="119" t="s">
        <v>142</v>
      </c>
      <c r="E827" s="113" t="s">
        <v>2106</v>
      </c>
    </row>
    <row r="828" spans="1:5" ht="38.25">
      <c r="A828" s="103" t="s">
        <v>2563</v>
      </c>
      <c r="B828" s="111" t="s">
        <v>199</v>
      </c>
      <c r="C828" s="112">
        <v>3109</v>
      </c>
      <c r="D828" s="119" t="s">
        <v>142</v>
      </c>
      <c r="E828" s="113" t="s">
        <v>2106</v>
      </c>
    </row>
    <row r="829" spans="1:5" ht="51">
      <c r="A829" s="103" t="s">
        <v>2564</v>
      </c>
      <c r="B829" s="111" t="s">
        <v>200</v>
      </c>
      <c r="C829" s="112">
        <v>3110</v>
      </c>
      <c r="D829" s="119" t="s">
        <v>142</v>
      </c>
      <c r="E829" s="113" t="s">
        <v>2106</v>
      </c>
    </row>
    <row r="830" spans="1:5" ht="63.75">
      <c r="A830" s="103" t="s">
        <v>3059</v>
      </c>
      <c r="B830" s="111" t="s">
        <v>201</v>
      </c>
      <c r="C830" s="112">
        <v>3111</v>
      </c>
      <c r="D830" s="119" t="s">
        <v>142</v>
      </c>
      <c r="E830" s="113" t="s">
        <v>2106</v>
      </c>
    </row>
    <row r="831" spans="1:5" ht="76.5">
      <c r="A831" s="103" t="s">
        <v>3060</v>
      </c>
      <c r="B831" s="111" t="s">
        <v>202</v>
      </c>
      <c r="C831" s="112">
        <v>3112</v>
      </c>
      <c r="D831" s="119" t="s">
        <v>142</v>
      </c>
      <c r="E831" s="113" t="s">
        <v>2106</v>
      </c>
    </row>
    <row r="832" spans="1:5" ht="25.5">
      <c r="A832" s="103" t="s">
        <v>3061</v>
      </c>
      <c r="B832" s="111" t="s">
        <v>203</v>
      </c>
      <c r="C832" s="112">
        <v>3113</v>
      </c>
      <c r="D832" s="119" t="s">
        <v>142</v>
      </c>
      <c r="E832" s="113" t="s">
        <v>2106</v>
      </c>
    </row>
    <row r="833" spans="1:5" ht="25.5">
      <c r="A833" s="103" t="s">
        <v>3062</v>
      </c>
      <c r="B833" s="111" t="s">
        <v>204</v>
      </c>
      <c r="C833" s="112">
        <v>3114</v>
      </c>
      <c r="D833" s="119" t="s">
        <v>142</v>
      </c>
      <c r="E833" s="113" t="s">
        <v>2106</v>
      </c>
    </row>
    <row r="834" spans="1:5" ht="51">
      <c r="A834" s="103" t="s">
        <v>3063</v>
      </c>
      <c r="B834" s="111" t="s">
        <v>205</v>
      </c>
      <c r="C834" s="112">
        <v>3115</v>
      </c>
      <c r="D834" s="119" t="s">
        <v>142</v>
      </c>
      <c r="E834" s="113" t="s">
        <v>2106</v>
      </c>
    </row>
    <row r="835" spans="1:5" ht="51">
      <c r="A835" s="103" t="s">
        <v>3064</v>
      </c>
      <c r="B835" s="111" t="s">
        <v>206</v>
      </c>
      <c r="C835" s="112">
        <v>3116</v>
      </c>
      <c r="D835" s="119" t="s">
        <v>142</v>
      </c>
      <c r="E835" s="113" t="s">
        <v>2106</v>
      </c>
    </row>
    <row r="836" spans="1:5" ht="25.5">
      <c r="A836" s="103" t="s">
        <v>3065</v>
      </c>
      <c r="B836" s="116" t="s">
        <v>207</v>
      </c>
      <c r="C836" s="112">
        <v>3117</v>
      </c>
      <c r="D836" s="119" t="s">
        <v>142</v>
      </c>
      <c r="E836" s="113" t="s">
        <v>2106</v>
      </c>
    </row>
    <row r="837" spans="1:5" ht="25.5">
      <c r="A837" s="103" t="s">
        <v>3066</v>
      </c>
      <c r="B837" s="111" t="s">
        <v>208</v>
      </c>
      <c r="C837" s="112">
        <v>3118</v>
      </c>
      <c r="D837" s="119" t="s">
        <v>142</v>
      </c>
      <c r="E837" s="113" t="s">
        <v>2106</v>
      </c>
    </row>
    <row r="838" spans="1:5" ht="38.25">
      <c r="A838" s="103" t="s">
        <v>3067</v>
      </c>
      <c r="B838" s="111" t="s">
        <v>209</v>
      </c>
      <c r="C838" s="112">
        <v>3119</v>
      </c>
      <c r="D838" s="119" t="s">
        <v>142</v>
      </c>
      <c r="E838" s="113" t="s">
        <v>2106</v>
      </c>
    </row>
    <row r="839" spans="1:5">
      <c r="A839" s="103" t="s">
        <v>3068</v>
      </c>
      <c r="B839" s="111" t="s">
        <v>210</v>
      </c>
      <c r="C839" s="112">
        <v>3120</v>
      </c>
      <c r="D839" s="119" t="s">
        <v>142</v>
      </c>
      <c r="E839" s="113" t="s">
        <v>2106</v>
      </c>
    </row>
    <row r="840" spans="1:5">
      <c r="A840" s="103" t="s">
        <v>3069</v>
      </c>
      <c r="B840" s="111" t="s">
        <v>211</v>
      </c>
      <c r="C840" s="112">
        <v>3121</v>
      </c>
      <c r="D840" s="119" t="s">
        <v>142</v>
      </c>
      <c r="E840" s="113" t="s">
        <v>2106</v>
      </c>
    </row>
    <row r="841" spans="1:5" ht="38.25">
      <c r="A841" s="103" t="s">
        <v>3070</v>
      </c>
      <c r="B841" s="111" t="s">
        <v>872</v>
      </c>
      <c r="C841" s="112">
        <v>3122</v>
      </c>
      <c r="D841" s="119" t="s">
        <v>142</v>
      </c>
      <c r="E841" s="113" t="s">
        <v>2106</v>
      </c>
    </row>
    <row r="842" spans="1:5" ht="25.5">
      <c r="A842" s="103" t="s">
        <v>3071</v>
      </c>
      <c r="B842" s="111" t="s">
        <v>873</v>
      </c>
      <c r="C842" s="112">
        <v>3123</v>
      </c>
      <c r="D842" s="119" t="s">
        <v>142</v>
      </c>
      <c r="E842" s="113" t="s">
        <v>2106</v>
      </c>
    </row>
    <row r="843" spans="1:5" ht="25.5">
      <c r="A843" s="103" t="s">
        <v>3072</v>
      </c>
      <c r="B843" s="111" t="s">
        <v>874</v>
      </c>
      <c r="C843" s="112">
        <v>3124</v>
      </c>
      <c r="D843" s="119" t="s">
        <v>142</v>
      </c>
      <c r="E843" s="113" t="s">
        <v>2106</v>
      </c>
    </row>
    <row r="844" spans="1:5" ht="25.5">
      <c r="A844" s="103" t="s">
        <v>3073</v>
      </c>
      <c r="B844" s="111" t="s">
        <v>875</v>
      </c>
      <c r="C844" s="112">
        <v>3125</v>
      </c>
      <c r="D844" s="119" t="s">
        <v>142</v>
      </c>
      <c r="E844" s="113" t="s">
        <v>2106</v>
      </c>
    </row>
    <row r="845" spans="1:5" ht="51">
      <c r="A845" s="103" t="s">
        <v>3074</v>
      </c>
      <c r="B845" s="111" t="s">
        <v>876</v>
      </c>
      <c r="C845" s="112">
        <v>3126</v>
      </c>
      <c r="D845" s="119" t="s">
        <v>142</v>
      </c>
      <c r="E845" s="113" t="s">
        <v>2106</v>
      </c>
    </row>
    <row r="846" spans="1:5" ht="51">
      <c r="A846" s="103" t="s">
        <v>3075</v>
      </c>
      <c r="B846" s="111" t="s">
        <v>877</v>
      </c>
      <c r="C846" s="112">
        <v>3127</v>
      </c>
      <c r="D846" s="119" t="s">
        <v>142</v>
      </c>
      <c r="E846" s="113" t="s">
        <v>2106</v>
      </c>
    </row>
    <row r="847" spans="1:5" ht="25.5">
      <c r="A847" s="103" t="s">
        <v>3076</v>
      </c>
      <c r="B847" s="111" t="s">
        <v>878</v>
      </c>
      <c r="C847" s="112">
        <v>3128</v>
      </c>
      <c r="D847" s="119" t="s">
        <v>142</v>
      </c>
      <c r="E847" s="113" t="s">
        <v>2106</v>
      </c>
    </row>
    <row r="848" spans="1:5" ht="38.25">
      <c r="A848" s="103" t="s">
        <v>3077</v>
      </c>
      <c r="B848" s="111" t="s">
        <v>221</v>
      </c>
      <c r="C848" s="112">
        <v>3129</v>
      </c>
      <c r="D848" s="119" t="s">
        <v>142</v>
      </c>
      <c r="E848" s="113" t="s">
        <v>2106</v>
      </c>
    </row>
    <row r="849" spans="1:5" ht="25.5">
      <c r="A849" s="103" t="s">
        <v>3078</v>
      </c>
      <c r="B849" s="176" t="s">
        <v>6232</v>
      </c>
      <c r="C849" s="112">
        <v>3130</v>
      </c>
      <c r="D849" s="119" t="s">
        <v>142</v>
      </c>
      <c r="E849" s="113" t="s">
        <v>2106</v>
      </c>
    </row>
    <row r="850" spans="1:5" ht="51">
      <c r="A850" s="103" t="s">
        <v>3079</v>
      </c>
      <c r="B850" s="111" t="s">
        <v>879</v>
      </c>
      <c r="C850" s="112">
        <v>3131</v>
      </c>
      <c r="D850" s="119" t="s">
        <v>142</v>
      </c>
      <c r="E850" s="113" t="s">
        <v>2106</v>
      </c>
    </row>
    <row r="851" spans="1:5" ht="76.5">
      <c r="A851" s="103" t="s">
        <v>3080</v>
      </c>
      <c r="B851" s="178" t="s">
        <v>6233</v>
      </c>
      <c r="C851" s="112">
        <v>3132</v>
      </c>
      <c r="D851" s="119" t="s">
        <v>142</v>
      </c>
      <c r="E851" s="113" t="s">
        <v>2106</v>
      </c>
    </row>
    <row r="852" spans="1:5" ht="38.25">
      <c r="A852" s="100" t="s">
        <v>880</v>
      </c>
      <c r="B852" s="116" t="s">
        <v>223</v>
      </c>
      <c r="C852" s="112">
        <v>3133</v>
      </c>
      <c r="D852" s="112" t="s">
        <v>142</v>
      </c>
      <c r="E852" s="120"/>
    </row>
    <row r="853" spans="1:5" ht="38.25">
      <c r="A853" s="100" t="s">
        <v>881</v>
      </c>
      <c r="B853" s="116" t="s">
        <v>225</v>
      </c>
      <c r="C853" s="112">
        <v>3134</v>
      </c>
      <c r="D853" s="112" t="s">
        <v>142</v>
      </c>
      <c r="E853" s="120"/>
    </row>
    <row r="854" spans="1:5" ht="63.75">
      <c r="A854" s="100" t="s">
        <v>882</v>
      </c>
      <c r="B854" s="116" t="s">
        <v>227</v>
      </c>
      <c r="C854" s="112">
        <v>3135</v>
      </c>
      <c r="D854" s="112" t="s">
        <v>142</v>
      </c>
      <c r="E854" s="120"/>
    </row>
    <row r="855" spans="1:5" ht="63.75">
      <c r="A855" s="100" t="s">
        <v>883</v>
      </c>
      <c r="B855" s="116" t="s">
        <v>229</v>
      </c>
      <c r="C855" s="112">
        <v>3136</v>
      </c>
      <c r="D855" s="112" t="s">
        <v>142</v>
      </c>
      <c r="E855" s="120"/>
    </row>
    <row r="856" spans="1:5" ht="114.75">
      <c r="A856" s="100" t="s">
        <v>884</v>
      </c>
      <c r="B856" s="116" t="s">
        <v>231</v>
      </c>
      <c r="C856" s="112">
        <v>3137</v>
      </c>
      <c r="D856" s="112" t="s">
        <v>142</v>
      </c>
      <c r="E856" s="120"/>
    </row>
    <row r="857" spans="1:5" ht="63.75">
      <c r="A857" s="100" t="s">
        <v>885</v>
      </c>
      <c r="B857" s="116" t="s">
        <v>233</v>
      </c>
      <c r="C857" s="112">
        <v>3138</v>
      </c>
      <c r="D857" s="112" t="s">
        <v>142</v>
      </c>
      <c r="E857" s="120"/>
    </row>
    <row r="858" spans="1:5" ht="63.75">
      <c r="A858" s="100" t="s">
        <v>886</v>
      </c>
      <c r="B858" s="116" t="s">
        <v>235</v>
      </c>
      <c r="C858" s="112">
        <v>3139</v>
      </c>
      <c r="D858" s="112" t="s">
        <v>142</v>
      </c>
      <c r="E858" s="120"/>
    </row>
    <row r="859" spans="1:5">
      <c r="A859" s="100"/>
      <c r="B859" s="116" t="s">
        <v>236</v>
      </c>
      <c r="C859" s="112"/>
      <c r="D859" s="112"/>
      <c r="E859" s="120"/>
    </row>
    <row r="860" spans="1:5" ht="63.75">
      <c r="A860" s="100" t="s">
        <v>887</v>
      </c>
      <c r="B860" s="116" t="s">
        <v>238</v>
      </c>
      <c r="C860" s="112">
        <v>3140</v>
      </c>
      <c r="D860" s="112" t="s">
        <v>142</v>
      </c>
      <c r="E860" s="120"/>
    </row>
    <row r="861" spans="1:5" ht="51">
      <c r="A861" s="100" t="s">
        <v>888</v>
      </c>
      <c r="B861" s="116" t="s">
        <v>240</v>
      </c>
      <c r="C861" s="112">
        <v>3141</v>
      </c>
      <c r="D861" s="112" t="s">
        <v>142</v>
      </c>
      <c r="E861" s="120"/>
    </row>
    <row r="862" spans="1:5">
      <c r="A862" s="100" t="s">
        <v>889</v>
      </c>
      <c r="B862" s="116" t="s">
        <v>242</v>
      </c>
      <c r="C862" s="112">
        <v>3142</v>
      </c>
      <c r="D862" s="112" t="s">
        <v>142</v>
      </c>
      <c r="E862" s="120"/>
    </row>
    <row r="863" spans="1:5" ht="25.5">
      <c r="A863" s="20" t="s">
        <v>4003</v>
      </c>
      <c r="B863" s="176" t="s">
        <v>3775</v>
      </c>
      <c r="C863" s="20">
        <v>3143</v>
      </c>
      <c r="D863" s="183"/>
      <c r="E863" s="183"/>
    </row>
    <row r="864" spans="1:5" ht="76.5">
      <c r="A864" s="20" t="s">
        <v>4004</v>
      </c>
      <c r="B864" s="184" t="s">
        <v>3777</v>
      </c>
      <c r="C864" s="20">
        <v>3744</v>
      </c>
      <c r="D864" s="185"/>
      <c r="E864" s="186"/>
    </row>
    <row r="865" spans="1:5">
      <c r="A865" s="100" t="s">
        <v>163</v>
      </c>
      <c r="B865" s="111" t="s">
        <v>163</v>
      </c>
      <c r="C865" s="112" t="s">
        <v>163</v>
      </c>
      <c r="D865" s="119" t="s">
        <v>142</v>
      </c>
      <c r="E865" s="119"/>
    </row>
    <row r="866" spans="1:5">
      <c r="A866" s="100" t="s">
        <v>890</v>
      </c>
      <c r="B866" s="111" t="s">
        <v>163</v>
      </c>
      <c r="C866" s="112">
        <v>3199</v>
      </c>
      <c r="D866" s="119" t="s">
        <v>142</v>
      </c>
      <c r="E866" s="119"/>
    </row>
    <row r="867" spans="1:5" ht="25.5">
      <c r="A867" s="100" t="s">
        <v>2740</v>
      </c>
      <c r="B867" s="108" t="s">
        <v>244</v>
      </c>
      <c r="C867" s="119">
        <v>3200</v>
      </c>
      <c r="D867" s="119"/>
      <c r="E867" s="119"/>
    </row>
    <row r="868" spans="1:5" ht="114.75">
      <c r="A868" s="103" t="s">
        <v>2565</v>
      </c>
      <c r="B868" s="170" t="s">
        <v>891</v>
      </c>
      <c r="C868" s="112">
        <v>3201</v>
      </c>
      <c r="D868" s="112">
        <v>1</v>
      </c>
      <c r="E868" s="113" t="s">
        <v>2106</v>
      </c>
    </row>
    <row r="869" spans="1:5" ht="140.25">
      <c r="A869" s="103" t="s">
        <v>2566</v>
      </c>
      <c r="B869" s="170" t="s">
        <v>6268</v>
      </c>
      <c r="C869" s="112">
        <v>3202</v>
      </c>
      <c r="D869" s="112">
        <v>1</v>
      </c>
      <c r="E869" s="113" t="s">
        <v>2106</v>
      </c>
    </row>
    <row r="870" spans="1:5" ht="140.25">
      <c r="A870" s="100" t="s">
        <v>892</v>
      </c>
      <c r="B870" s="116" t="s">
        <v>247</v>
      </c>
      <c r="C870" s="112" t="s">
        <v>893</v>
      </c>
      <c r="D870" s="112">
        <v>1</v>
      </c>
      <c r="E870" s="120"/>
    </row>
    <row r="871" spans="1:5" ht="38.25">
      <c r="A871" s="100" t="s">
        <v>894</v>
      </c>
      <c r="B871" s="116" t="s">
        <v>250</v>
      </c>
      <c r="C871" s="112" t="s">
        <v>895</v>
      </c>
      <c r="D871" s="112">
        <v>14</v>
      </c>
      <c r="E871" s="120"/>
    </row>
    <row r="872" spans="1:5">
      <c r="A872" s="100" t="s">
        <v>896</v>
      </c>
      <c r="B872" s="180" t="s">
        <v>3780</v>
      </c>
      <c r="C872" s="112" t="s">
        <v>897</v>
      </c>
      <c r="D872" s="112">
        <v>1</v>
      </c>
      <c r="E872" s="120"/>
    </row>
    <row r="873" spans="1:5" ht="38.25">
      <c r="A873" s="100" t="s">
        <v>898</v>
      </c>
      <c r="B873" s="180" t="s">
        <v>6269</v>
      </c>
      <c r="C873" s="112" t="s">
        <v>899</v>
      </c>
      <c r="D873" s="112">
        <v>14</v>
      </c>
      <c r="E873" s="120"/>
    </row>
    <row r="874" spans="1:5" ht="51">
      <c r="A874" s="103" t="s">
        <v>2567</v>
      </c>
      <c r="B874" s="116" t="s">
        <v>900</v>
      </c>
      <c r="C874" s="112">
        <v>3203</v>
      </c>
      <c r="D874" s="112">
        <v>12</v>
      </c>
      <c r="E874" s="113" t="s">
        <v>2106</v>
      </c>
    </row>
    <row r="875" spans="1:5" ht="25.5">
      <c r="A875" s="100" t="s">
        <v>901</v>
      </c>
      <c r="B875" s="116" t="s">
        <v>258</v>
      </c>
      <c r="C875" s="112" t="s">
        <v>902</v>
      </c>
      <c r="D875" s="112">
        <v>12</v>
      </c>
      <c r="E875" s="120"/>
    </row>
    <row r="876" spans="1:5" ht="25.5">
      <c r="A876" s="100" t="s">
        <v>903</v>
      </c>
      <c r="B876" s="170" t="s">
        <v>3786</v>
      </c>
      <c r="C876" s="112" t="s">
        <v>904</v>
      </c>
      <c r="D876" s="112">
        <v>14</v>
      </c>
      <c r="E876" s="120"/>
    </row>
    <row r="877" spans="1:5" ht="38.25">
      <c r="A877" s="103" t="s">
        <v>2568</v>
      </c>
      <c r="B877" s="116" t="s">
        <v>262</v>
      </c>
      <c r="C877" s="112">
        <v>3204</v>
      </c>
      <c r="D877" s="112">
        <v>14</v>
      </c>
      <c r="E877" s="113" t="s">
        <v>2106</v>
      </c>
    </row>
    <row r="878" spans="1:5" ht="25.5">
      <c r="A878" s="100" t="s">
        <v>905</v>
      </c>
      <c r="B878" s="116" t="s">
        <v>906</v>
      </c>
      <c r="C878" s="112" t="s">
        <v>907</v>
      </c>
      <c r="D878" s="112">
        <v>14</v>
      </c>
      <c r="E878" s="120"/>
    </row>
    <row r="879" spans="1:5" ht="25.5">
      <c r="A879" s="100" t="s">
        <v>908</v>
      </c>
      <c r="B879" s="116" t="s">
        <v>267</v>
      </c>
      <c r="C879" s="112" t="s">
        <v>909</v>
      </c>
      <c r="D879" s="112">
        <v>14</v>
      </c>
      <c r="E879" s="120"/>
    </row>
    <row r="880" spans="1:5" ht="89.25">
      <c r="A880" s="103" t="s">
        <v>2569</v>
      </c>
      <c r="B880" s="180" t="s">
        <v>6270</v>
      </c>
      <c r="C880" s="112">
        <v>3205</v>
      </c>
      <c r="D880" s="112">
        <v>2</v>
      </c>
      <c r="E880" s="113" t="s">
        <v>2106</v>
      </c>
    </row>
    <row r="881" spans="1:5" ht="89.25">
      <c r="A881" s="103" t="s">
        <v>2570</v>
      </c>
      <c r="B881" s="180" t="s">
        <v>6271</v>
      </c>
      <c r="C881" s="112">
        <v>3206</v>
      </c>
      <c r="D881" s="112">
        <v>2</v>
      </c>
      <c r="E881" s="113" t="s">
        <v>2106</v>
      </c>
    </row>
    <row r="882" spans="1:5" ht="114.75">
      <c r="A882" s="103" t="s">
        <v>2571</v>
      </c>
      <c r="B882" s="180" t="s">
        <v>6272</v>
      </c>
      <c r="C882" s="112">
        <v>3207</v>
      </c>
      <c r="D882" s="112">
        <v>2</v>
      </c>
      <c r="E882" s="113" t="s">
        <v>2106</v>
      </c>
    </row>
    <row r="883" spans="1:5" ht="38.25">
      <c r="A883" s="103" t="s">
        <v>2572</v>
      </c>
      <c r="B883" s="170" t="s">
        <v>3791</v>
      </c>
      <c r="C883" s="112">
        <v>3208</v>
      </c>
      <c r="D883" s="112">
        <v>14</v>
      </c>
      <c r="E883" s="113" t="s">
        <v>2106</v>
      </c>
    </row>
    <row r="884" spans="1:5" ht="114.75">
      <c r="A884" s="100" t="s">
        <v>910</v>
      </c>
      <c r="B884" s="170" t="s">
        <v>6273</v>
      </c>
      <c r="C884" s="112" t="s">
        <v>911</v>
      </c>
      <c r="D884" s="112">
        <v>14</v>
      </c>
      <c r="E884" s="120"/>
    </row>
    <row r="885" spans="1:5" ht="153">
      <c r="A885" s="103" t="s">
        <v>2573</v>
      </c>
      <c r="B885" s="170" t="s">
        <v>6274</v>
      </c>
      <c r="C885" s="112">
        <v>3209</v>
      </c>
      <c r="D885" s="112">
        <v>14</v>
      </c>
      <c r="E885" s="113" t="s">
        <v>2106</v>
      </c>
    </row>
    <row r="886" spans="1:5" ht="76.5">
      <c r="A886" s="103" t="s">
        <v>3081</v>
      </c>
      <c r="B886" s="170" t="s">
        <v>6275</v>
      </c>
      <c r="C886" s="112">
        <v>3210</v>
      </c>
      <c r="D886" s="112">
        <v>14</v>
      </c>
      <c r="E886" s="113" t="s">
        <v>2106</v>
      </c>
    </row>
    <row r="887" spans="1:5" ht="25.5">
      <c r="A887" s="100" t="s">
        <v>912</v>
      </c>
      <c r="B887" s="170" t="s">
        <v>6276</v>
      </c>
      <c r="C887" s="112" t="s">
        <v>913</v>
      </c>
      <c r="D887" s="112">
        <v>14</v>
      </c>
      <c r="E887" s="120"/>
    </row>
    <row r="888" spans="1:5" ht="25.5">
      <c r="A888" s="103" t="s">
        <v>3082</v>
      </c>
      <c r="B888" s="111" t="s">
        <v>914</v>
      </c>
      <c r="C888" s="112">
        <v>3211</v>
      </c>
      <c r="D888" s="112">
        <v>5</v>
      </c>
      <c r="E888" s="113" t="s">
        <v>2106</v>
      </c>
    </row>
    <row r="889" spans="1:5" ht="76.5">
      <c r="A889" s="103" t="s">
        <v>3083</v>
      </c>
      <c r="B889" s="116" t="s">
        <v>6096</v>
      </c>
      <c r="C889" s="112">
        <v>3212</v>
      </c>
      <c r="D889" s="112">
        <v>3</v>
      </c>
      <c r="E889" s="113" t="s">
        <v>2106</v>
      </c>
    </row>
    <row r="890" spans="1:5" ht="25.5">
      <c r="A890" s="100" t="s">
        <v>915</v>
      </c>
      <c r="B890" s="116" t="s">
        <v>279</v>
      </c>
      <c r="C890" s="112" t="s">
        <v>916</v>
      </c>
      <c r="D890" s="112">
        <v>3</v>
      </c>
      <c r="E890" s="120"/>
    </row>
    <row r="891" spans="1:5" ht="178.5">
      <c r="A891" s="103" t="s">
        <v>3084</v>
      </c>
      <c r="B891" s="180" t="s">
        <v>3798</v>
      </c>
      <c r="C891" s="112">
        <v>3213</v>
      </c>
      <c r="D891" s="112">
        <v>4</v>
      </c>
      <c r="E891" s="113" t="s">
        <v>2106</v>
      </c>
    </row>
    <row r="892" spans="1:5" ht="178.5">
      <c r="A892" s="103" t="s">
        <v>3085</v>
      </c>
      <c r="B892" s="180" t="s">
        <v>3800</v>
      </c>
      <c r="C892" s="112">
        <v>3214</v>
      </c>
      <c r="D892" s="112">
        <v>4</v>
      </c>
      <c r="E892" s="113" t="s">
        <v>2106</v>
      </c>
    </row>
    <row r="893" spans="1:5" ht="178.5">
      <c r="A893" s="103" t="s">
        <v>3086</v>
      </c>
      <c r="B893" s="180" t="s">
        <v>3801</v>
      </c>
      <c r="C893" s="112">
        <v>3215</v>
      </c>
      <c r="D893" s="112">
        <v>4</v>
      </c>
      <c r="E893" s="113" t="s">
        <v>2106</v>
      </c>
    </row>
    <row r="894" spans="1:5" ht="178.5">
      <c r="A894" s="103" t="s">
        <v>3087</v>
      </c>
      <c r="B894" s="180" t="s">
        <v>4010</v>
      </c>
      <c r="C894" s="112">
        <v>3216</v>
      </c>
      <c r="D894" s="112">
        <v>4</v>
      </c>
      <c r="E894" s="113" t="s">
        <v>2106</v>
      </c>
    </row>
    <row r="895" spans="1:5" ht="178.5">
      <c r="A895" s="103" t="s">
        <v>3088</v>
      </c>
      <c r="B895" s="180" t="s">
        <v>4011</v>
      </c>
      <c r="C895" s="112">
        <v>3217</v>
      </c>
      <c r="D895" s="112">
        <v>4</v>
      </c>
      <c r="E895" s="113" t="s">
        <v>2106</v>
      </c>
    </row>
    <row r="896" spans="1:5" ht="178.5">
      <c r="A896" s="103" t="s">
        <v>3089</v>
      </c>
      <c r="B896" s="180" t="s">
        <v>3805</v>
      </c>
      <c r="C896" s="112">
        <v>3218</v>
      </c>
      <c r="D896" s="112">
        <v>4</v>
      </c>
      <c r="E896" s="113" t="s">
        <v>2106</v>
      </c>
    </row>
    <row r="897" spans="1:5" ht="38.25">
      <c r="A897" s="103" t="s">
        <v>3090</v>
      </c>
      <c r="B897" s="111" t="s">
        <v>285</v>
      </c>
      <c r="C897" s="112">
        <v>3219</v>
      </c>
      <c r="D897" s="112">
        <v>4</v>
      </c>
      <c r="E897" s="113" t="s">
        <v>2106</v>
      </c>
    </row>
    <row r="898" spans="1:5" ht="38.25">
      <c r="A898" s="103" t="s">
        <v>3091</v>
      </c>
      <c r="B898" s="111" t="s">
        <v>286</v>
      </c>
      <c r="C898" s="112">
        <v>3220</v>
      </c>
      <c r="D898" s="112">
        <v>4</v>
      </c>
      <c r="E898" s="113" t="s">
        <v>2106</v>
      </c>
    </row>
    <row r="899" spans="1:5" ht="51">
      <c r="A899" s="103" t="s">
        <v>3092</v>
      </c>
      <c r="B899" s="111" t="s">
        <v>287</v>
      </c>
      <c r="C899" s="112">
        <v>3221</v>
      </c>
      <c r="D899" s="112">
        <v>6</v>
      </c>
      <c r="E899" s="113" t="s">
        <v>2106</v>
      </c>
    </row>
    <row r="900" spans="1:5" ht="191.25">
      <c r="A900" s="103" t="s">
        <v>3093</v>
      </c>
      <c r="B900" s="180" t="s">
        <v>4013</v>
      </c>
      <c r="C900" s="112">
        <v>3222</v>
      </c>
      <c r="D900" s="112">
        <v>6</v>
      </c>
      <c r="E900" s="113" t="s">
        <v>2106</v>
      </c>
    </row>
    <row r="901" spans="1:5" ht="191.25">
      <c r="A901" s="103" t="s">
        <v>3094</v>
      </c>
      <c r="B901" s="180" t="s">
        <v>4014</v>
      </c>
      <c r="C901" s="112">
        <v>3223</v>
      </c>
      <c r="D901" s="112">
        <v>6</v>
      </c>
      <c r="E901" s="113" t="s">
        <v>2106</v>
      </c>
    </row>
    <row r="902" spans="1:5" ht="191.25">
      <c r="A902" s="103" t="s">
        <v>3095</v>
      </c>
      <c r="B902" s="180" t="s">
        <v>4015</v>
      </c>
      <c r="C902" s="112">
        <v>3224</v>
      </c>
      <c r="D902" s="112">
        <v>6</v>
      </c>
      <c r="E902" s="113" t="s">
        <v>2106</v>
      </c>
    </row>
    <row r="903" spans="1:5" ht="38.25">
      <c r="A903" s="103" t="s">
        <v>3096</v>
      </c>
      <c r="B903" s="111" t="s">
        <v>289</v>
      </c>
      <c r="C903" s="112">
        <v>3225</v>
      </c>
      <c r="D903" s="112">
        <v>6</v>
      </c>
      <c r="E903" s="113" t="s">
        <v>2106</v>
      </c>
    </row>
    <row r="904" spans="1:5" ht="25.5">
      <c r="A904" s="103" t="s">
        <v>3097</v>
      </c>
      <c r="B904" s="111" t="s">
        <v>290</v>
      </c>
      <c r="C904" s="112">
        <v>3226</v>
      </c>
      <c r="D904" s="112">
        <v>6</v>
      </c>
      <c r="E904" s="113" t="s">
        <v>2106</v>
      </c>
    </row>
    <row r="905" spans="1:5" ht="25.5">
      <c r="A905" s="103" t="s">
        <v>3098</v>
      </c>
      <c r="B905" s="111" t="s">
        <v>291</v>
      </c>
      <c r="C905" s="112">
        <v>3227</v>
      </c>
      <c r="D905" s="112">
        <v>6</v>
      </c>
      <c r="E905" s="113" t="s">
        <v>2106</v>
      </c>
    </row>
    <row r="906" spans="1:5" ht="25.5">
      <c r="A906" s="103" t="s">
        <v>3099</v>
      </c>
      <c r="B906" s="116" t="s">
        <v>6097</v>
      </c>
      <c r="C906" s="112">
        <v>3228</v>
      </c>
      <c r="D906" s="112">
        <v>10</v>
      </c>
      <c r="E906" s="113" t="s">
        <v>2106</v>
      </c>
    </row>
    <row r="907" spans="1:5" ht="63.75">
      <c r="A907" s="100" t="s">
        <v>917</v>
      </c>
      <c r="B907" s="116" t="s">
        <v>294</v>
      </c>
      <c r="C907" s="112" t="s">
        <v>918</v>
      </c>
      <c r="D907" s="112">
        <v>10</v>
      </c>
      <c r="E907" s="112"/>
    </row>
    <row r="908" spans="1:5" ht="76.5">
      <c r="A908" s="103" t="s">
        <v>3100</v>
      </c>
      <c r="B908" s="170" t="s">
        <v>6277</v>
      </c>
      <c r="C908" s="112">
        <v>3229</v>
      </c>
      <c r="D908" s="112">
        <v>7</v>
      </c>
      <c r="E908" s="113" t="s">
        <v>2106</v>
      </c>
    </row>
    <row r="909" spans="1:5" ht="38.25">
      <c r="A909" s="100" t="s">
        <v>919</v>
      </c>
      <c r="B909" s="116" t="s">
        <v>297</v>
      </c>
      <c r="C909" s="112" t="s">
        <v>920</v>
      </c>
      <c r="D909" s="112">
        <v>7</v>
      </c>
      <c r="E909" s="120"/>
    </row>
    <row r="910" spans="1:5" ht="38.25">
      <c r="A910" s="100" t="s">
        <v>921</v>
      </c>
      <c r="B910" s="180" t="s">
        <v>6278</v>
      </c>
      <c r="C910" s="112" t="s">
        <v>922</v>
      </c>
      <c r="D910" s="112">
        <v>7</v>
      </c>
      <c r="E910" s="120"/>
    </row>
    <row r="911" spans="1:5" ht="51">
      <c r="A911" s="100" t="s">
        <v>923</v>
      </c>
      <c r="B911" s="116" t="s">
        <v>302</v>
      </c>
      <c r="C911" s="112" t="s">
        <v>924</v>
      </c>
      <c r="D911" s="112">
        <v>7</v>
      </c>
      <c r="E911" s="120"/>
    </row>
    <row r="912" spans="1:5" ht="51">
      <c r="A912" s="100" t="s">
        <v>925</v>
      </c>
      <c r="B912" s="116" t="s">
        <v>305</v>
      </c>
      <c r="C912" s="112" t="s">
        <v>926</v>
      </c>
      <c r="D912" s="112">
        <v>7</v>
      </c>
      <c r="E912" s="120"/>
    </row>
    <row r="913" spans="1:5" ht="25.5">
      <c r="A913" s="100" t="s">
        <v>927</v>
      </c>
      <c r="B913" s="180" t="s">
        <v>3822</v>
      </c>
      <c r="C913" s="112" t="s">
        <v>928</v>
      </c>
      <c r="D913" s="112">
        <v>7</v>
      </c>
      <c r="E913" s="120"/>
    </row>
    <row r="914" spans="1:5" ht="191.25">
      <c r="A914" s="103" t="s">
        <v>3101</v>
      </c>
      <c r="B914" s="170" t="s">
        <v>6279</v>
      </c>
      <c r="C914" s="112">
        <v>3230</v>
      </c>
      <c r="D914" s="112">
        <v>14</v>
      </c>
      <c r="E914" s="113" t="s">
        <v>2106</v>
      </c>
    </row>
    <row r="915" spans="1:5" ht="114.75">
      <c r="A915" s="103" t="s">
        <v>3102</v>
      </c>
      <c r="B915" s="170" t="s">
        <v>4017</v>
      </c>
      <c r="C915" s="112">
        <v>3231</v>
      </c>
      <c r="D915" s="112">
        <v>8</v>
      </c>
      <c r="E915" s="113" t="s">
        <v>2106</v>
      </c>
    </row>
    <row r="916" spans="1:5" ht="25.5">
      <c r="A916" s="103" t="s">
        <v>3103</v>
      </c>
      <c r="B916" s="111" t="s">
        <v>310</v>
      </c>
      <c r="C916" s="112">
        <v>3232</v>
      </c>
      <c r="D916" s="112">
        <v>8</v>
      </c>
      <c r="E916" s="113" t="s">
        <v>2106</v>
      </c>
    </row>
    <row r="917" spans="1:5" ht="140.25">
      <c r="A917" s="103" t="s">
        <v>3104</v>
      </c>
      <c r="B917" s="170" t="s">
        <v>3828</v>
      </c>
      <c r="C917" s="112">
        <v>3233</v>
      </c>
      <c r="D917" s="112">
        <v>8</v>
      </c>
      <c r="E917" s="113" t="s">
        <v>2106</v>
      </c>
    </row>
    <row r="918" spans="1:5" ht="25.5">
      <c r="A918" s="103" t="s">
        <v>3105</v>
      </c>
      <c r="B918" s="116" t="s">
        <v>311</v>
      </c>
      <c r="C918" s="112">
        <v>3234</v>
      </c>
      <c r="D918" s="112">
        <v>14</v>
      </c>
      <c r="E918" s="113" t="s">
        <v>2106</v>
      </c>
    </row>
    <row r="919" spans="1:5" ht="25.5">
      <c r="A919" s="100" t="s">
        <v>929</v>
      </c>
      <c r="B919" s="170" t="s">
        <v>6280</v>
      </c>
      <c r="C919" s="112" t="s">
        <v>930</v>
      </c>
      <c r="D919" s="112">
        <v>9</v>
      </c>
      <c r="E919" s="120"/>
    </row>
    <row r="920" spans="1:5" ht="191.25">
      <c r="A920" s="103" t="s">
        <v>3106</v>
      </c>
      <c r="B920" s="116" t="s">
        <v>931</v>
      </c>
      <c r="C920" s="112">
        <v>3235</v>
      </c>
      <c r="D920" s="112">
        <v>10</v>
      </c>
      <c r="E920" s="113" t="s">
        <v>2106</v>
      </c>
    </row>
    <row r="921" spans="1:5" ht="191.25">
      <c r="A921" s="103" t="s">
        <v>3107</v>
      </c>
      <c r="B921" s="170" t="s">
        <v>3833</v>
      </c>
      <c r="C921" s="112">
        <v>3236</v>
      </c>
      <c r="D921" s="112">
        <v>10</v>
      </c>
      <c r="E921" s="113" t="s">
        <v>2106</v>
      </c>
    </row>
    <row r="922" spans="1:5" ht="191.25">
      <c r="A922" s="103" t="s">
        <v>3108</v>
      </c>
      <c r="B922" s="116" t="s">
        <v>314</v>
      </c>
      <c r="C922" s="112">
        <v>3237</v>
      </c>
      <c r="D922" s="112">
        <v>10</v>
      </c>
      <c r="E922" s="113" t="s">
        <v>2106</v>
      </c>
    </row>
    <row r="923" spans="1:5" ht="191.25">
      <c r="A923" s="103" t="s">
        <v>3109</v>
      </c>
      <c r="B923" s="116" t="s">
        <v>932</v>
      </c>
      <c r="C923" s="112">
        <v>3238</v>
      </c>
      <c r="D923" s="112">
        <v>10</v>
      </c>
      <c r="E923" s="113" t="s">
        <v>2106</v>
      </c>
    </row>
    <row r="924" spans="1:5" ht="63.75">
      <c r="A924" s="100" t="s">
        <v>933</v>
      </c>
      <c r="B924" s="178" t="s">
        <v>3836</v>
      </c>
      <c r="C924" s="112" t="s">
        <v>934</v>
      </c>
      <c r="D924" s="112">
        <v>10</v>
      </c>
      <c r="E924" s="120"/>
    </row>
    <row r="925" spans="1:5" ht="165.75">
      <c r="A925" s="103" t="s">
        <v>3110</v>
      </c>
      <c r="B925" s="184" t="s">
        <v>4019</v>
      </c>
      <c r="C925" s="112">
        <v>3239</v>
      </c>
      <c r="D925" s="112">
        <v>14</v>
      </c>
      <c r="E925" s="113" t="s">
        <v>2106</v>
      </c>
    </row>
    <row r="926" spans="1:5" ht="38.25">
      <c r="A926" s="103" t="s">
        <v>3111</v>
      </c>
      <c r="B926" s="179" t="s">
        <v>3840</v>
      </c>
      <c r="C926" s="112">
        <v>3240</v>
      </c>
      <c r="D926" s="112">
        <v>10</v>
      </c>
      <c r="E926" s="113" t="s">
        <v>2106</v>
      </c>
    </row>
    <row r="927" spans="1:5" ht="191.25">
      <c r="A927" s="103" t="s">
        <v>3112</v>
      </c>
      <c r="B927" s="179" t="s">
        <v>4020</v>
      </c>
      <c r="C927" s="112">
        <v>3241</v>
      </c>
      <c r="D927" s="112">
        <v>6</v>
      </c>
      <c r="E927" s="113" t="s">
        <v>2106</v>
      </c>
    </row>
    <row r="928" spans="1:5" ht="76.5">
      <c r="A928" s="103" t="s">
        <v>3113</v>
      </c>
      <c r="B928" s="179" t="s">
        <v>6244</v>
      </c>
      <c r="C928" s="112">
        <v>3242</v>
      </c>
      <c r="D928" s="112">
        <v>14</v>
      </c>
      <c r="E928" s="113" t="s">
        <v>2106</v>
      </c>
    </row>
    <row r="929" spans="1:5" ht="191.25">
      <c r="A929" s="103" t="s">
        <v>3114</v>
      </c>
      <c r="B929" s="179" t="s">
        <v>6281</v>
      </c>
      <c r="C929" s="112">
        <v>3243</v>
      </c>
      <c r="D929" s="112">
        <v>14</v>
      </c>
      <c r="E929" s="113" t="s">
        <v>2106</v>
      </c>
    </row>
    <row r="930" spans="1:5" ht="51">
      <c r="A930" s="100" t="s">
        <v>935</v>
      </c>
      <c r="B930" s="116" t="s">
        <v>320</v>
      </c>
      <c r="C930" s="112" t="s">
        <v>936</v>
      </c>
      <c r="D930" s="112">
        <v>14</v>
      </c>
      <c r="E930" s="112"/>
    </row>
    <row r="931" spans="1:5" ht="102">
      <c r="A931" s="103" t="s">
        <v>3115</v>
      </c>
      <c r="B931" s="179" t="s">
        <v>3846</v>
      </c>
      <c r="C931" s="112">
        <v>3244</v>
      </c>
      <c r="D931" s="112">
        <v>14</v>
      </c>
      <c r="E931" s="113" t="s">
        <v>2106</v>
      </c>
    </row>
    <row r="932" spans="1:5" ht="191.25">
      <c r="A932" s="103" t="s">
        <v>3116</v>
      </c>
      <c r="B932" s="178" t="s">
        <v>3848</v>
      </c>
      <c r="C932" s="112">
        <v>3245</v>
      </c>
      <c r="D932" s="112">
        <v>11</v>
      </c>
      <c r="E932" s="113" t="s">
        <v>2106</v>
      </c>
    </row>
    <row r="933" spans="1:5" ht="114.75">
      <c r="A933" s="103" t="s">
        <v>3117</v>
      </c>
      <c r="B933" s="170" t="s">
        <v>6246</v>
      </c>
      <c r="C933" s="112">
        <v>3246</v>
      </c>
      <c r="D933" s="112">
        <v>14</v>
      </c>
      <c r="E933" s="113" t="s">
        <v>2106</v>
      </c>
    </row>
    <row r="934" spans="1:5" ht="191.25">
      <c r="A934" s="103" t="s">
        <v>3118</v>
      </c>
      <c r="B934" s="170" t="s">
        <v>3851</v>
      </c>
      <c r="C934" s="112">
        <v>3247</v>
      </c>
      <c r="D934" s="112">
        <v>12</v>
      </c>
      <c r="E934" s="113" t="s">
        <v>2106</v>
      </c>
    </row>
    <row r="935" spans="1:5" ht="178.5">
      <c r="A935" s="100" t="s">
        <v>937</v>
      </c>
      <c r="B935" s="170" t="s">
        <v>3853</v>
      </c>
      <c r="C935" s="112" t="s">
        <v>938</v>
      </c>
      <c r="D935" s="112">
        <v>14</v>
      </c>
      <c r="E935" s="120"/>
    </row>
    <row r="936" spans="1:5" ht="51">
      <c r="A936" s="100" t="s">
        <v>939</v>
      </c>
      <c r="B936" s="116" t="s">
        <v>328</v>
      </c>
      <c r="C936" s="112" t="s">
        <v>940</v>
      </c>
      <c r="D936" s="112">
        <v>1</v>
      </c>
      <c r="E936" s="120"/>
    </row>
    <row r="937" spans="1:5" ht="76.5">
      <c r="A937" s="100" t="s">
        <v>941</v>
      </c>
      <c r="B937" s="116" t="s">
        <v>331</v>
      </c>
      <c r="C937" s="112" t="s">
        <v>942</v>
      </c>
      <c r="D937" s="112">
        <v>14</v>
      </c>
      <c r="E937" s="120"/>
    </row>
    <row r="938" spans="1:5" ht="63.75">
      <c r="A938" s="100" t="s">
        <v>943</v>
      </c>
      <c r="B938" s="176" t="s">
        <v>3855</v>
      </c>
      <c r="C938" s="112" t="s">
        <v>944</v>
      </c>
      <c r="D938" s="112">
        <v>1</v>
      </c>
      <c r="E938" s="120"/>
    </row>
    <row r="939" spans="1:5">
      <c r="A939" s="103" t="s">
        <v>3119</v>
      </c>
      <c r="B939" s="111" t="s">
        <v>336</v>
      </c>
      <c r="C939" s="112">
        <v>3248</v>
      </c>
      <c r="D939" s="112">
        <v>10</v>
      </c>
      <c r="E939" s="113" t="s">
        <v>2106</v>
      </c>
    </row>
    <row r="940" spans="1:5" ht="191.25">
      <c r="A940" s="100" t="s">
        <v>945</v>
      </c>
      <c r="B940" s="170" t="s">
        <v>6282</v>
      </c>
      <c r="C940" s="112" t="s">
        <v>946</v>
      </c>
      <c r="D940" s="112">
        <v>14</v>
      </c>
      <c r="E940" s="120"/>
    </row>
    <row r="941" spans="1:5" ht="63.75">
      <c r="A941" s="103" t="s">
        <v>3120</v>
      </c>
      <c r="B941" s="116" t="s">
        <v>339</v>
      </c>
      <c r="C941" s="112">
        <v>3249</v>
      </c>
      <c r="D941" s="112">
        <v>14</v>
      </c>
      <c r="E941" s="113" t="s">
        <v>2106</v>
      </c>
    </row>
    <row r="942" spans="1:5" ht="25.5">
      <c r="A942" s="100" t="s">
        <v>947</v>
      </c>
      <c r="B942" s="116" t="s">
        <v>341</v>
      </c>
      <c r="C942" s="112" t="s">
        <v>948</v>
      </c>
      <c r="D942" s="112">
        <v>14</v>
      </c>
      <c r="E942" s="120"/>
    </row>
    <row r="943" spans="1:5" ht="153">
      <c r="A943" s="103" t="s">
        <v>3121</v>
      </c>
      <c r="B943" s="170" t="s">
        <v>3861</v>
      </c>
      <c r="C943" s="112">
        <v>3250</v>
      </c>
      <c r="D943" s="112">
        <v>14</v>
      </c>
      <c r="E943" s="113" t="s">
        <v>2106</v>
      </c>
    </row>
    <row r="944" spans="1:5">
      <c r="A944" s="103" t="s">
        <v>3122</v>
      </c>
      <c r="B944" s="116" t="s">
        <v>344</v>
      </c>
      <c r="C944" s="112">
        <v>3251</v>
      </c>
      <c r="D944" s="112">
        <v>14</v>
      </c>
      <c r="E944" s="113" t="s">
        <v>2106</v>
      </c>
    </row>
    <row r="945" spans="1:5" ht="51">
      <c r="A945" s="100" t="s">
        <v>949</v>
      </c>
      <c r="B945" s="180" t="s">
        <v>3864</v>
      </c>
      <c r="C945" s="112" t="s">
        <v>950</v>
      </c>
      <c r="D945" s="112">
        <v>14</v>
      </c>
      <c r="E945" s="120"/>
    </row>
    <row r="946" spans="1:5" ht="25.5">
      <c r="A946" s="100" t="s">
        <v>951</v>
      </c>
      <c r="B946" s="116" t="s">
        <v>349</v>
      </c>
      <c r="C946" s="112" t="s">
        <v>952</v>
      </c>
      <c r="D946" s="112">
        <v>14</v>
      </c>
      <c r="E946" s="120"/>
    </row>
    <row r="947" spans="1:5" ht="127.5">
      <c r="A947" s="103" t="s">
        <v>3123</v>
      </c>
      <c r="B947" s="116" t="s">
        <v>6089</v>
      </c>
      <c r="C947" s="112">
        <v>3252</v>
      </c>
      <c r="D947" s="112">
        <v>12</v>
      </c>
      <c r="E947" s="113" t="s">
        <v>2106</v>
      </c>
    </row>
    <row r="948" spans="1:5" ht="51">
      <c r="A948" s="103" t="s">
        <v>3124</v>
      </c>
      <c r="B948" s="111" t="s">
        <v>351</v>
      </c>
      <c r="C948" s="112">
        <v>3253</v>
      </c>
      <c r="D948" s="112">
        <v>14</v>
      </c>
      <c r="E948" s="113" t="s">
        <v>2106</v>
      </c>
    </row>
    <row r="949" spans="1:5" ht="38.25">
      <c r="A949" s="100" t="s">
        <v>953</v>
      </c>
      <c r="B949" s="116" t="s">
        <v>353</v>
      </c>
      <c r="C949" s="112" t="s">
        <v>954</v>
      </c>
      <c r="D949" s="112">
        <v>14</v>
      </c>
      <c r="E949" s="120"/>
    </row>
    <row r="950" spans="1:5" ht="63.75">
      <c r="A950" s="103" t="s">
        <v>3125</v>
      </c>
      <c r="B950" s="116" t="s">
        <v>355</v>
      </c>
      <c r="C950" s="112">
        <v>3254</v>
      </c>
      <c r="D950" s="112">
        <v>14</v>
      </c>
      <c r="E950" s="113" t="s">
        <v>2106</v>
      </c>
    </row>
    <row r="951" spans="1:5" ht="38.25">
      <c r="A951" s="100" t="s">
        <v>955</v>
      </c>
      <c r="B951" s="116" t="s">
        <v>357</v>
      </c>
      <c r="C951" s="112" t="s">
        <v>956</v>
      </c>
      <c r="D951" s="112">
        <v>14</v>
      </c>
      <c r="E951" s="120"/>
    </row>
    <row r="952" spans="1:5">
      <c r="A952" s="100" t="s">
        <v>957</v>
      </c>
      <c r="B952" s="116" t="s">
        <v>360</v>
      </c>
      <c r="C952" s="112" t="s">
        <v>958</v>
      </c>
      <c r="D952" s="112">
        <v>14</v>
      </c>
      <c r="E952" s="120"/>
    </row>
    <row r="953" spans="1:5" ht="25.5">
      <c r="A953" s="103" t="s">
        <v>3126</v>
      </c>
      <c r="B953" s="170" t="s">
        <v>6283</v>
      </c>
      <c r="C953" s="112">
        <v>3255</v>
      </c>
      <c r="D953" s="112">
        <v>12</v>
      </c>
      <c r="E953" s="113" t="s">
        <v>2106</v>
      </c>
    </row>
    <row r="954" spans="1:5" ht="25.5">
      <c r="A954" s="103" t="s">
        <v>3127</v>
      </c>
      <c r="B954" s="111" t="s">
        <v>362</v>
      </c>
      <c r="C954" s="112">
        <v>3256</v>
      </c>
      <c r="D954" s="112">
        <v>12</v>
      </c>
      <c r="E954" s="113" t="s">
        <v>2106</v>
      </c>
    </row>
    <row r="955" spans="1:5" ht="51">
      <c r="A955" s="103" t="s">
        <v>3128</v>
      </c>
      <c r="B955" s="179" t="s">
        <v>6284</v>
      </c>
      <c r="C955" s="112">
        <v>3257</v>
      </c>
      <c r="D955" s="112">
        <v>12</v>
      </c>
      <c r="E955" s="113" t="s">
        <v>2106</v>
      </c>
    </row>
    <row r="956" spans="1:5" ht="38.25">
      <c r="A956" s="100" t="s">
        <v>959</v>
      </c>
      <c r="B956" s="179" t="s">
        <v>6250</v>
      </c>
      <c r="C956" s="112" t="s">
        <v>960</v>
      </c>
      <c r="D956" s="112">
        <v>14</v>
      </c>
      <c r="E956" s="112"/>
    </row>
    <row r="957" spans="1:5" ht="127.5">
      <c r="A957" s="100" t="s">
        <v>961</v>
      </c>
      <c r="B957" s="178" t="s">
        <v>6285</v>
      </c>
      <c r="C957" s="112" t="s">
        <v>962</v>
      </c>
      <c r="D957" s="112">
        <v>14</v>
      </c>
      <c r="E957" s="112"/>
    </row>
    <row r="958" spans="1:5" ht="38.25">
      <c r="A958" s="103" t="s">
        <v>3129</v>
      </c>
      <c r="B958" s="111" t="s">
        <v>367</v>
      </c>
      <c r="C958" s="112">
        <v>3258</v>
      </c>
      <c r="D958" s="112">
        <v>14</v>
      </c>
      <c r="E958" s="113" t="s">
        <v>2106</v>
      </c>
    </row>
    <row r="959" spans="1:5" ht="25.5">
      <c r="A959" s="103" t="s">
        <v>3130</v>
      </c>
      <c r="B959" s="170" t="s">
        <v>3879</v>
      </c>
      <c r="C959" s="112">
        <v>3259</v>
      </c>
      <c r="D959" s="112">
        <v>14</v>
      </c>
      <c r="E959" s="113" t="s">
        <v>2106</v>
      </c>
    </row>
    <row r="960" spans="1:5" ht="63.75">
      <c r="A960" s="103" t="s">
        <v>3131</v>
      </c>
      <c r="B960" s="170" t="s">
        <v>6286</v>
      </c>
      <c r="C960" s="112">
        <v>3260</v>
      </c>
      <c r="D960" s="112">
        <v>14</v>
      </c>
      <c r="E960" s="113" t="s">
        <v>2106</v>
      </c>
    </row>
    <row r="961" spans="1:5" ht="38.25">
      <c r="A961" s="103" t="s">
        <v>3132</v>
      </c>
      <c r="B961" s="111" t="s">
        <v>368</v>
      </c>
      <c r="C961" s="112">
        <v>3261</v>
      </c>
      <c r="D961" s="112">
        <v>14</v>
      </c>
      <c r="E961" s="113" t="s">
        <v>2106</v>
      </c>
    </row>
    <row r="962" spans="1:5" ht="25.5">
      <c r="A962" s="103" t="s">
        <v>3133</v>
      </c>
      <c r="B962" s="116" t="s">
        <v>369</v>
      </c>
      <c r="C962" s="112">
        <v>3262</v>
      </c>
      <c r="D962" s="112">
        <v>14</v>
      </c>
      <c r="E962" s="113" t="s">
        <v>2106</v>
      </c>
    </row>
    <row r="963" spans="1:5" ht="25.5">
      <c r="A963" s="100" t="s">
        <v>963</v>
      </c>
      <c r="B963" s="116" t="s">
        <v>371</v>
      </c>
      <c r="C963" s="112" t="s">
        <v>964</v>
      </c>
      <c r="D963" s="112">
        <v>14</v>
      </c>
      <c r="E963" s="112"/>
    </row>
    <row r="964" spans="1:5" ht="114.75">
      <c r="A964" s="100" t="s">
        <v>965</v>
      </c>
      <c r="B964" s="180" t="s">
        <v>3884</v>
      </c>
      <c r="C964" s="112" t="s">
        <v>966</v>
      </c>
      <c r="D964" s="112">
        <v>14</v>
      </c>
      <c r="E964" s="112"/>
    </row>
    <row r="965" spans="1:5" ht="25.5">
      <c r="A965" s="100" t="s">
        <v>967</v>
      </c>
      <c r="B965" s="116" t="s">
        <v>377</v>
      </c>
      <c r="C965" s="112" t="s">
        <v>968</v>
      </c>
      <c r="D965" s="112">
        <v>6</v>
      </c>
      <c r="E965" s="112"/>
    </row>
    <row r="966" spans="1:5" ht="102">
      <c r="A966" s="103" t="s">
        <v>3134</v>
      </c>
      <c r="B966" s="170" t="s">
        <v>6254</v>
      </c>
      <c r="C966" s="112">
        <v>3263</v>
      </c>
      <c r="D966" s="112">
        <v>14</v>
      </c>
      <c r="E966" s="113" t="s">
        <v>2106</v>
      </c>
    </row>
    <row r="967" spans="1:5" ht="114.75">
      <c r="A967" s="103" t="s">
        <v>3135</v>
      </c>
      <c r="B967" s="170" t="s">
        <v>6255</v>
      </c>
      <c r="C967" s="112">
        <v>3264</v>
      </c>
      <c r="D967" s="112">
        <v>14</v>
      </c>
      <c r="E967" s="113" t="s">
        <v>2106</v>
      </c>
    </row>
    <row r="968" spans="1:5" ht="102">
      <c r="A968" s="103" t="s">
        <v>3136</v>
      </c>
      <c r="B968" s="170" t="s">
        <v>6287</v>
      </c>
      <c r="C968" s="112">
        <v>3265</v>
      </c>
      <c r="D968" s="112">
        <v>14</v>
      </c>
      <c r="E968" s="113" t="s">
        <v>2106</v>
      </c>
    </row>
    <row r="969" spans="1:5" ht="63.75">
      <c r="A969" s="103" t="s">
        <v>3137</v>
      </c>
      <c r="B969" s="116" t="s">
        <v>379</v>
      </c>
      <c r="C969" s="112">
        <v>3266</v>
      </c>
      <c r="D969" s="112">
        <v>1</v>
      </c>
      <c r="E969" s="113" t="s">
        <v>2106</v>
      </c>
    </row>
    <row r="970" spans="1:5" ht="76.5">
      <c r="A970" s="100" t="s">
        <v>969</v>
      </c>
      <c r="B970" s="116" t="s">
        <v>381</v>
      </c>
      <c r="C970" s="112" t="s">
        <v>970</v>
      </c>
      <c r="D970" s="112">
        <v>1</v>
      </c>
      <c r="E970" s="120"/>
    </row>
    <row r="971" spans="1:5" ht="89.25">
      <c r="A971" s="103" t="s">
        <v>3138</v>
      </c>
      <c r="B971" s="111" t="s">
        <v>382</v>
      </c>
      <c r="C971" s="112">
        <v>3267</v>
      </c>
      <c r="D971" s="112">
        <v>2</v>
      </c>
      <c r="E971" s="113" t="s">
        <v>2106</v>
      </c>
    </row>
    <row r="972" spans="1:5" ht="25.5">
      <c r="A972" s="103" t="s">
        <v>3139</v>
      </c>
      <c r="B972" s="170" t="s">
        <v>4025</v>
      </c>
      <c r="C972" s="112">
        <v>3268</v>
      </c>
      <c r="D972" s="112">
        <v>14</v>
      </c>
      <c r="E972" s="113" t="s">
        <v>2106</v>
      </c>
    </row>
    <row r="973" spans="1:5" ht="89.25">
      <c r="A973" s="103" t="s">
        <v>3140</v>
      </c>
      <c r="B973" s="170" t="s">
        <v>3897</v>
      </c>
      <c r="C973" s="112">
        <v>3269</v>
      </c>
      <c r="D973" s="112">
        <v>5</v>
      </c>
      <c r="E973" s="113" t="s">
        <v>2106</v>
      </c>
    </row>
    <row r="974" spans="1:5" ht="63.75">
      <c r="A974" s="103" t="s">
        <v>3141</v>
      </c>
      <c r="B974" s="170" t="s">
        <v>3900</v>
      </c>
      <c r="C974" s="112">
        <v>3270</v>
      </c>
      <c r="D974" s="112">
        <v>5</v>
      </c>
      <c r="E974" s="113" t="s">
        <v>2106</v>
      </c>
    </row>
    <row r="975" spans="1:5" ht="51">
      <c r="A975" s="103" t="s">
        <v>3142</v>
      </c>
      <c r="B975" s="111" t="s">
        <v>383</v>
      </c>
      <c r="C975" s="112">
        <v>3271</v>
      </c>
      <c r="D975" s="112">
        <v>14</v>
      </c>
      <c r="E975" s="113" t="s">
        <v>2106</v>
      </c>
    </row>
    <row r="976" spans="1:5" ht="114.75">
      <c r="A976" s="103" t="s">
        <v>3143</v>
      </c>
      <c r="B976" s="170" t="s">
        <v>6259</v>
      </c>
      <c r="C976" s="112">
        <v>3272</v>
      </c>
      <c r="D976" s="112">
        <v>14</v>
      </c>
      <c r="E976" s="113" t="s">
        <v>2106</v>
      </c>
    </row>
    <row r="977" spans="1:5" ht="89.25">
      <c r="A977" s="103" t="s">
        <v>3144</v>
      </c>
      <c r="B977" s="170" t="s">
        <v>3905</v>
      </c>
      <c r="C977" s="112">
        <v>3273</v>
      </c>
      <c r="D977" s="112">
        <v>14</v>
      </c>
      <c r="E977" s="113" t="s">
        <v>2106</v>
      </c>
    </row>
    <row r="978" spans="1:5" ht="38.25">
      <c r="A978" s="100" t="s">
        <v>971</v>
      </c>
      <c r="B978" s="116" t="s">
        <v>385</v>
      </c>
      <c r="C978" s="112" t="s">
        <v>972</v>
      </c>
      <c r="D978" s="112">
        <v>14</v>
      </c>
      <c r="E978" s="120"/>
    </row>
    <row r="979" spans="1:5" ht="51">
      <c r="A979" s="103" t="s">
        <v>3145</v>
      </c>
      <c r="B979" s="170" t="s">
        <v>3907</v>
      </c>
      <c r="C979" s="112">
        <v>3274</v>
      </c>
      <c r="D979" s="112">
        <v>14</v>
      </c>
      <c r="E979" s="113" t="s">
        <v>2106</v>
      </c>
    </row>
    <row r="980" spans="1:5" ht="25.5">
      <c r="A980" s="103" t="s">
        <v>3146</v>
      </c>
      <c r="B980" s="111" t="s">
        <v>388</v>
      </c>
      <c r="C980" s="112">
        <v>3275</v>
      </c>
      <c r="D980" s="112">
        <v>14</v>
      </c>
      <c r="E980" s="113" t="s">
        <v>2106</v>
      </c>
    </row>
    <row r="981" spans="1:5" ht="191.25">
      <c r="A981" s="103" t="s">
        <v>3147</v>
      </c>
      <c r="B981" s="170" t="s">
        <v>3910</v>
      </c>
      <c r="C981" s="112">
        <v>3276</v>
      </c>
      <c r="D981" s="112">
        <v>14</v>
      </c>
      <c r="E981" s="113" t="s">
        <v>2106</v>
      </c>
    </row>
    <row r="982" spans="1:5" ht="63.75">
      <c r="A982" s="103" t="s">
        <v>3148</v>
      </c>
      <c r="B982" s="170" t="s">
        <v>6260</v>
      </c>
      <c r="C982" s="112">
        <v>3277</v>
      </c>
      <c r="D982" s="112">
        <v>14</v>
      </c>
      <c r="E982" s="113" t="s">
        <v>2106</v>
      </c>
    </row>
    <row r="983" spans="1:5" ht="51">
      <c r="A983" s="103" t="s">
        <v>3149</v>
      </c>
      <c r="B983" s="170" t="s">
        <v>6261</v>
      </c>
      <c r="C983" s="112">
        <v>3278</v>
      </c>
      <c r="D983" s="112">
        <v>1</v>
      </c>
      <c r="E983" s="113" t="s">
        <v>2106</v>
      </c>
    </row>
    <row r="984" spans="1:5" ht="127.5">
      <c r="A984" s="103" t="s">
        <v>3150</v>
      </c>
      <c r="B984" s="105" t="s">
        <v>3914</v>
      </c>
      <c r="C984" s="112">
        <v>3279</v>
      </c>
      <c r="D984" s="112">
        <v>14</v>
      </c>
      <c r="E984" s="113" t="s">
        <v>2106</v>
      </c>
    </row>
    <row r="985" spans="1:5" ht="89.25">
      <c r="A985" s="103" t="s">
        <v>3151</v>
      </c>
      <c r="B985" s="111" t="s">
        <v>391</v>
      </c>
      <c r="C985" s="112">
        <v>3280</v>
      </c>
      <c r="D985" s="112">
        <v>14</v>
      </c>
      <c r="E985" s="113" t="s">
        <v>2106</v>
      </c>
    </row>
    <row r="986" spans="1:5" ht="63.75">
      <c r="A986" s="103" t="s">
        <v>3152</v>
      </c>
      <c r="B986" s="179" t="s">
        <v>3917</v>
      </c>
      <c r="C986" s="112">
        <v>3281</v>
      </c>
      <c r="D986" s="112">
        <v>14</v>
      </c>
      <c r="E986" s="113" t="s">
        <v>2106</v>
      </c>
    </row>
    <row r="987" spans="1:5" ht="127.5">
      <c r="A987" s="103" t="s">
        <v>3153</v>
      </c>
      <c r="B987" s="170" t="s">
        <v>4026</v>
      </c>
      <c r="C987" s="112">
        <v>3282</v>
      </c>
      <c r="D987" s="112">
        <v>14</v>
      </c>
      <c r="E987" s="113" t="s">
        <v>2106</v>
      </c>
    </row>
    <row r="988" spans="1:5" ht="38.25">
      <c r="A988" s="100" t="s">
        <v>973</v>
      </c>
      <c r="B988" s="116" t="s">
        <v>394</v>
      </c>
      <c r="C988" s="112" t="s">
        <v>974</v>
      </c>
      <c r="D988" s="112">
        <v>5</v>
      </c>
      <c r="E988" s="120"/>
    </row>
    <row r="989" spans="1:5">
      <c r="A989" s="103" t="s">
        <v>3154</v>
      </c>
      <c r="B989" s="116" t="s">
        <v>975</v>
      </c>
      <c r="C989" s="112">
        <v>3283</v>
      </c>
      <c r="D989" s="112">
        <v>14</v>
      </c>
      <c r="E989" s="113" t="s">
        <v>2106</v>
      </c>
    </row>
    <row r="990" spans="1:5" ht="76.5">
      <c r="A990" s="103" t="s">
        <v>3155</v>
      </c>
      <c r="B990" s="111" t="s">
        <v>397</v>
      </c>
      <c r="C990" s="112">
        <v>3284</v>
      </c>
      <c r="D990" s="112">
        <v>14</v>
      </c>
      <c r="E990" s="113" t="s">
        <v>2106</v>
      </c>
    </row>
    <row r="991" spans="1:5" ht="76.5">
      <c r="A991" s="103" t="s">
        <v>3156</v>
      </c>
      <c r="B991" s="170" t="s">
        <v>6262</v>
      </c>
      <c r="C991" s="112">
        <v>3285</v>
      </c>
      <c r="D991" s="112">
        <v>14</v>
      </c>
      <c r="E991" s="113" t="s">
        <v>2106</v>
      </c>
    </row>
    <row r="992" spans="1:5" ht="76.5">
      <c r="A992" s="100" t="s">
        <v>976</v>
      </c>
      <c r="B992" s="170" t="s">
        <v>6288</v>
      </c>
      <c r="C992" s="112" t="s">
        <v>977</v>
      </c>
      <c r="D992" s="112">
        <v>14</v>
      </c>
      <c r="E992" s="120"/>
    </row>
    <row r="993" spans="1:5" ht="140.25">
      <c r="A993" s="103" t="s">
        <v>3157</v>
      </c>
      <c r="B993" s="170" t="s">
        <v>3925</v>
      </c>
      <c r="C993" s="112">
        <v>3286</v>
      </c>
      <c r="D993" s="112">
        <v>2</v>
      </c>
      <c r="E993" s="113" t="s">
        <v>2106</v>
      </c>
    </row>
    <row r="994" spans="1:5" ht="63.75">
      <c r="A994" s="103" t="s">
        <v>3158</v>
      </c>
      <c r="B994" s="170" t="s">
        <v>3927</v>
      </c>
      <c r="C994" s="112">
        <v>3287</v>
      </c>
      <c r="D994" s="112">
        <v>2</v>
      </c>
      <c r="E994" s="113" t="s">
        <v>2106</v>
      </c>
    </row>
    <row r="995" spans="1:5" ht="25.5">
      <c r="A995" s="103" t="s">
        <v>3159</v>
      </c>
      <c r="B995" s="124" t="s">
        <v>400</v>
      </c>
      <c r="C995" s="112">
        <v>3288</v>
      </c>
      <c r="D995" s="112">
        <v>12</v>
      </c>
      <c r="E995" s="113" t="s">
        <v>2106</v>
      </c>
    </row>
    <row r="996" spans="1:5" ht="89.25">
      <c r="A996" s="103" t="s">
        <v>3160</v>
      </c>
      <c r="B996" s="182" t="s">
        <v>4028</v>
      </c>
      <c r="C996" s="112">
        <v>3289</v>
      </c>
      <c r="D996" s="112">
        <v>15</v>
      </c>
      <c r="E996" s="113" t="s">
        <v>2106</v>
      </c>
    </row>
    <row r="997" spans="1:5" ht="102">
      <c r="A997" s="103" t="s">
        <v>3161</v>
      </c>
      <c r="B997" s="111" t="s">
        <v>401</v>
      </c>
      <c r="C997" s="112">
        <v>3290</v>
      </c>
      <c r="D997" s="112">
        <v>11</v>
      </c>
      <c r="E997" s="113" t="s">
        <v>2106</v>
      </c>
    </row>
    <row r="998" spans="1:5" ht="38.25">
      <c r="A998" s="103" t="s">
        <v>3162</v>
      </c>
      <c r="B998" s="116" t="s">
        <v>978</v>
      </c>
      <c r="C998" s="112">
        <v>3291</v>
      </c>
      <c r="D998" s="112">
        <v>10</v>
      </c>
      <c r="E998" s="113" t="s">
        <v>2106</v>
      </c>
    </row>
    <row r="999" spans="1:5" ht="38.25">
      <c r="A999" s="103" t="s">
        <v>3163</v>
      </c>
      <c r="B999" s="111" t="s">
        <v>402</v>
      </c>
      <c r="C999" s="112">
        <v>3292</v>
      </c>
      <c r="D999" s="112">
        <v>1</v>
      </c>
      <c r="E999" s="113" t="s">
        <v>2106</v>
      </c>
    </row>
    <row r="1000" spans="1:5" ht="38.25">
      <c r="A1000" s="103" t="s">
        <v>3164</v>
      </c>
      <c r="B1000" s="116" t="s">
        <v>403</v>
      </c>
      <c r="C1000" s="112">
        <v>3293</v>
      </c>
      <c r="D1000" s="112">
        <v>1</v>
      </c>
      <c r="E1000" s="113" t="s">
        <v>2106</v>
      </c>
    </row>
    <row r="1001" spans="1:5" ht="63.75">
      <c r="A1001" s="103" t="s">
        <v>3165</v>
      </c>
      <c r="B1001" s="111" t="s">
        <v>404</v>
      </c>
      <c r="C1001" s="112">
        <v>3294</v>
      </c>
      <c r="D1001" s="112">
        <v>12</v>
      </c>
      <c r="E1001" s="113" t="s">
        <v>2106</v>
      </c>
    </row>
    <row r="1002" spans="1:5" ht="89.25">
      <c r="A1002" s="103" t="s">
        <v>3166</v>
      </c>
      <c r="B1002" s="170" t="s">
        <v>6289</v>
      </c>
      <c r="C1002" s="112">
        <v>3295</v>
      </c>
      <c r="D1002" s="112">
        <v>8</v>
      </c>
      <c r="E1002" s="113" t="s">
        <v>2106</v>
      </c>
    </row>
    <row r="1003" spans="1:5" ht="63.75">
      <c r="A1003" s="103" t="s">
        <v>3167</v>
      </c>
      <c r="B1003" s="111" t="s">
        <v>405</v>
      </c>
      <c r="C1003" s="112">
        <v>3296</v>
      </c>
      <c r="D1003" s="112" t="s">
        <v>142</v>
      </c>
      <c r="E1003" s="113" t="s">
        <v>2106</v>
      </c>
    </row>
    <row r="1004" spans="1:5" ht="89.25">
      <c r="A1004" s="103" t="s">
        <v>3168</v>
      </c>
      <c r="B1004" s="111" t="s">
        <v>406</v>
      </c>
      <c r="C1004" s="112">
        <v>3297</v>
      </c>
      <c r="D1004" s="112" t="s">
        <v>142</v>
      </c>
      <c r="E1004" s="113" t="s">
        <v>2106</v>
      </c>
    </row>
    <row r="1005" spans="1:5" ht="89.25">
      <c r="A1005" s="103" t="s">
        <v>3169</v>
      </c>
      <c r="B1005" s="116" t="s">
        <v>6090</v>
      </c>
      <c r="C1005" s="112">
        <v>3298</v>
      </c>
      <c r="D1005" s="112">
        <v>16</v>
      </c>
      <c r="E1005" s="113" t="s">
        <v>2106</v>
      </c>
    </row>
    <row r="1006" spans="1:5" ht="89.25">
      <c r="A1006" s="100" t="s">
        <v>979</v>
      </c>
      <c r="B1006" s="111" t="s">
        <v>407</v>
      </c>
      <c r="C1006" s="112">
        <v>3299</v>
      </c>
      <c r="D1006" s="112">
        <v>17</v>
      </c>
      <c r="E1006" s="113" t="s">
        <v>2106</v>
      </c>
    </row>
    <row r="1007" spans="1:5" ht="51">
      <c r="A1007" s="100" t="s">
        <v>980</v>
      </c>
      <c r="B1007" s="116" t="s">
        <v>409</v>
      </c>
      <c r="C1007" s="112" t="s">
        <v>981</v>
      </c>
      <c r="D1007" s="112">
        <v>14</v>
      </c>
      <c r="E1007" s="120"/>
    </row>
    <row r="1008" spans="1:5" ht="51">
      <c r="A1008" s="100" t="s">
        <v>982</v>
      </c>
      <c r="B1008" s="116" t="s">
        <v>412</v>
      </c>
      <c r="C1008" s="112" t="s">
        <v>983</v>
      </c>
      <c r="D1008" s="112">
        <v>14</v>
      </c>
      <c r="E1008" s="120"/>
    </row>
    <row r="1009" spans="1:5" ht="191.25">
      <c r="A1009" s="100" t="s">
        <v>984</v>
      </c>
      <c r="B1009" s="180" t="s">
        <v>3932</v>
      </c>
      <c r="C1009" s="112" t="s">
        <v>985</v>
      </c>
      <c r="D1009" s="112">
        <v>14</v>
      </c>
      <c r="E1009" s="120"/>
    </row>
    <row r="1010" spans="1:5" ht="76.5">
      <c r="A1010" s="100" t="s">
        <v>986</v>
      </c>
      <c r="B1010" s="125" t="s">
        <v>418</v>
      </c>
      <c r="C1010" s="112" t="s">
        <v>987</v>
      </c>
      <c r="D1010" s="112">
        <v>14</v>
      </c>
      <c r="E1010" s="120"/>
    </row>
    <row r="1011" spans="1:5" ht="38.25">
      <c r="A1011" s="100" t="s">
        <v>988</v>
      </c>
      <c r="B1011" s="116" t="s">
        <v>421</v>
      </c>
      <c r="C1011" s="112" t="s">
        <v>989</v>
      </c>
      <c r="D1011" s="112">
        <v>14</v>
      </c>
      <c r="E1011" s="120"/>
    </row>
    <row r="1012" spans="1:5" ht="25.5">
      <c r="A1012" s="100" t="s">
        <v>990</v>
      </c>
      <c r="B1012" s="116" t="s">
        <v>424</v>
      </c>
      <c r="C1012" s="112" t="s">
        <v>991</v>
      </c>
      <c r="D1012" s="112">
        <v>14</v>
      </c>
      <c r="E1012" s="120"/>
    </row>
    <row r="1013" spans="1:5" ht="25.5">
      <c r="A1013" s="100" t="s">
        <v>992</v>
      </c>
      <c r="B1013" s="116" t="s">
        <v>427</v>
      </c>
      <c r="C1013" s="112" t="s">
        <v>993</v>
      </c>
      <c r="D1013" s="112">
        <v>1</v>
      </c>
      <c r="E1013" s="120"/>
    </row>
    <row r="1014" spans="1:5" ht="25.5">
      <c r="A1014" s="100" t="s">
        <v>994</v>
      </c>
      <c r="B1014" s="116" t="s">
        <v>430</v>
      </c>
      <c r="C1014" s="112" t="s">
        <v>995</v>
      </c>
      <c r="D1014" s="112">
        <v>14</v>
      </c>
      <c r="E1014" s="120"/>
    </row>
    <row r="1015" spans="1:5" ht="25.5">
      <c r="A1015" s="100" t="s">
        <v>996</v>
      </c>
      <c r="B1015" s="116" t="s">
        <v>433</v>
      </c>
      <c r="C1015" s="112" t="s">
        <v>997</v>
      </c>
      <c r="D1015" s="112">
        <v>10</v>
      </c>
      <c r="E1015" s="120"/>
    </row>
    <row r="1016" spans="1:5" ht="25.5">
      <c r="A1016" s="100" t="s">
        <v>998</v>
      </c>
      <c r="B1016" s="116" t="s">
        <v>436</v>
      </c>
      <c r="C1016" s="112" t="s">
        <v>999</v>
      </c>
      <c r="D1016" s="112">
        <v>10</v>
      </c>
      <c r="E1016" s="120"/>
    </row>
    <row r="1017" spans="1:5" ht="25.5">
      <c r="A1017" s="100" t="s">
        <v>1000</v>
      </c>
      <c r="B1017" s="116" t="s">
        <v>439</v>
      </c>
      <c r="C1017" s="112" t="s">
        <v>1001</v>
      </c>
      <c r="D1017" s="112">
        <v>14</v>
      </c>
      <c r="E1017" s="120"/>
    </row>
    <row r="1018" spans="1:5" ht="25.5">
      <c r="A1018" s="100" t="s">
        <v>1002</v>
      </c>
      <c r="B1018" s="116" t="s">
        <v>442</v>
      </c>
      <c r="C1018" s="112" t="s">
        <v>1003</v>
      </c>
      <c r="D1018" s="112">
        <v>7</v>
      </c>
      <c r="E1018" s="120"/>
    </row>
    <row r="1019" spans="1:5" ht="25.5">
      <c r="A1019" s="100" t="s">
        <v>1004</v>
      </c>
      <c r="B1019" s="116" t="s">
        <v>445</v>
      </c>
      <c r="C1019" s="112" t="s">
        <v>1005</v>
      </c>
      <c r="D1019" s="112">
        <v>5</v>
      </c>
      <c r="E1019" s="120"/>
    </row>
    <row r="1020" spans="1:5" ht="25.5">
      <c r="A1020" s="100" t="s">
        <v>1006</v>
      </c>
      <c r="B1020" s="116" t="s">
        <v>448</v>
      </c>
      <c r="C1020" s="112" t="s">
        <v>1007</v>
      </c>
      <c r="D1020" s="112">
        <v>5</v>
      </c>
      <c r="E1020" s="120"/>
    </row>
    <row r="1021" spans="1:5" ht="25.5">
      <c r="A1021" s="100" t="s">
        <v>1008</v>
      </c>
      <c r="B1021" s="116" t="s">
        <v>451</v>
      </c>
      <c r="C1021" s="112" t="s">
        <v>1009</v>
      </c>
      <c r="D1021" s="112">
        <v>5</v>
      </c>
      <c r="E1021" s="120"/>
    </row>
    <row r="1022" spans="1:5" ht="38.25">
      <c r="A1022" s="100" t="s">
        <v>1010</v>
      </c>
      <c r="B1022" s="116" t="s">
        <v>454</v>
      </c>
      <c r="C1022" s="112" t="s">
        <v>1011</v>
      </c>
      <c r="D1022" s="112">
        <v>8</v>
      </c>
      <c r="E1022" s="120"/>
    </row>
    <row r="1023" spans="1:5" ht="13.5">
      <c r="A1023" s="100"/>
      <c r="B1023" s="129" t="s">
        <v>456</v>
      </c>
      <c r="C1023" s="112"/>
      <c r="D1023" s="112"/>
      <c r="E1023" s="120"/>
    </row>
    <row r="1024" spans="1:5" ht="38.25">
      <c r="A1024" s="100"/>
      <c r="B1024" s="121" t="s">
        <v>457</v>
      </c>
      <c r="C1024" s="112"/>
      <c r="D1024" s="112"/>
      <c r="E1024" s="120"/>
    </row>
    <row r="1025" spans="1:5">
      <c r="A1025" s="100" t="s">
        <v>1012</v>
      </c>
      <c r="B1025" s="116" t="s">
        <v>459</v>
      </c>
      <c r="C1025" s="112" t="s">
        <v>1013</v>
      </c>
      <c r="D1025" s="112">
        <v>14</v>
      </c>
      <c r="E1025" s="120"/>
    </row>
    <row r="1026" spans="1:5" ht="38.25">
      <c r="A1026" s="100" t="s">
        <v>1014</v>
      </c>
      <c r="B1026" s="116" t="s">
        <v>462</v>
      </c>
      <c r="C1026" s="112" t="s">
        <v>1015</v>
      </c>
      <c r="D1026" s="112">
        <v>14</v>
      </c>
      <c r="E1026" s="120"/>
    </row>
    <row r="1027" spans="1:5" ht="25.5">
      <c r="A1027" s="100" t="s">
        <v>1016</v>
      </c>
      <c r="B1027" s="116" t="s">
        <v>465</v>
      </c>
      <c r="C1027" s="112" t="s">
        <v>1017</v>
      </c>
      <c r="D1027" s="112">
        <v>4</v>
      </c>
      <c r="E1027" s="120"/>
    </row>
    <row r="1028" spans="1:5" ht="38.25">
      <c r="A1028" s="100" t="s">
        <v>1018</v>
      </c>
      <c r="B1028" s="116" t="s">
        <v>468</v>
      </c>
      <c r="C1028" s="112" t="s">
        <v>1019</v>
      </c>
      <c r="D1028" s="112">
        <v>6</v>
      </c>
      <c r="E1028" s="120"/>
    </row>
    <row r="1029" spans="1:5" ht="25.5">
      <c r="A1029" s="100" t="s">
        <v>1020</v>
      </c>
      <c r="B1029" s="116" t="s">
        <v>471</v>
      </c>
      <c r="C1029" s="112" t="s">
        <v>1021</v>
      </c>
      <c r="D1029" s="112">
        <v>7</v>
      </c>
      <c r="E1029" s="120"/>
    </row>
    <row r="1030" spans="1:5" ht="25.5">
      <c r="A1030" s="100" t="s">
        <v>1022</v>
      </c>
      <c r="B1030" s="116" t="s">
        <v>474</v>
      </c>
      <c r="C1030" s="112" t="s">
        <v>1023</v>
      </c>
      <c r="D1030" s="112">
        <v>10</v>
      </c>
      <c r="E1030" s="120"/>
    </row>
    <row r="1031" spans="1:5" ht="38.25">
      <c r="A1031" s="100" t="s">
        <v>1024</v>
      </c>
      <c r="B1031" s="116" t="s">
        <v>477</v>
      </c>
      <c r="C1031" s="112" t="s">
        <v>1025</v>
      </c>
      <c r="D1031" s="112">
        <v>6</v>
      </c>
      <c r="E1031" s="120"/>
    </row>
    <row r="1032" spans="1:5" ht="38.25">
      <c r="A1032" s="100" t="s">
        <v>1026</v>
      </c>
      <c r="B1032" s="116" t="s">
        <v>480</v>
      </c>
      <c r="C1032" s="112" t="s">
        <v>1027</v>
      </c>
      <c r="D1032" s="112">
        <v>14</v>
      </c>
      <c r="E1032" s="120"/>
    </row>
    <row r="1033" spans="1:5" ht="76.5">
      <c r="A1033" s="100" t="s">
        <v>1028</v>
      </c>
      <c r="B1033" s="116" t="s">
        <v>483</v>
      </c>
      <c r="C1033" s="112" t="s">
        <v>1029</v>
      </c>
      <c r="D1033" s="112">
        <v>14</v>
      </c>
      <c r="E1033" s="120"/>
    </row>
    <row r="1034" spans="1:5" ht="89.25">
      <c r="A1034" s="100" t="s">
        <v>1030</v>
      </c>
      <c r="B1034" s="116" t="s">
        <v>486</v>
      </c>
      <c r="C1034" s="112" t="s">
        <v>1031</v>
      </c>
      <c r="D1034" s="112">
        <v>14</v>
      </c>
      <c r="E1034" s="120"/>
    </row>
    <row r="1035" spans="1:5" ht="51">
      <c r="A1035" s="100" t="s">
        <v>1032</v>
      </c>
      <c r="B1035" s="116" t="s">
        <v>489</v>
      </c>
      <c r="C1035" s="112" t="s">
        <v>1033</v>
      </c>
      <c r="D1035" s="112">
        <v>14</v>
      </c>
      <c r="E1035" s="120"/>
    </row>
    <row r="1036" spans="1:5" ht="76.5">
      <c r="A1036" s="100" t="s">
        <v>1034</v>
      </c>
      <c r="B1036" s="116" t="s">
        <v>492</v>
      </c>
      <c r="C1036" s="112" t="s">
        <v>1035</v>
      </c>
      <c r="D1036" s="112">
        <v>14</v>
      </c>
      <c r="E1036" s="120"/>
    </row>
    <row r="1037" spans="1:5" ht="38.25">
      <c r="A1037" s="100" t="s">
        <v>1036</v>
      </c>
      <c r="B1037" s="116" t="s">
        <v>495</v>
      </c>
      <c r="C1037" s="112" t="s">
        <v>1037</v>
      </c>
      <c r="D1037" s="112">
        <v>12</v>
      </c>
      <c r="E1037" s="120"/>
    </row>
    <row r="1038" spans="1:5" ht="51">
      <c r="A1038" s="100" t="s">
        <v>1038</v>
      </c>
      <c r="B1038" s="116" t="s">
        <v>498</v>
      </c>
      <c r="C1038" s="112" t="s">
        <v>1039</v>
      </c>
      <c r="D1038" s="112">
        <v>12</v>
      </c>
      <c r="E1038" s="120"/>
    </row>
    <row r="1039" spans="1:5" ht="25.5">
      <c r="A1039" s="100" t="s">
        <v>1040</v>
      </c>
      <c r="B1039" s="116" t="s">
        <v>501</v>
      </c>
      <c r="C1039" s="112" t="s">
        <v>1041</v>
      </c>
      <c r="D1039" s="112">
        <v>12</v>
      </c>
      <c r="E1039" s="120"/>
    </row>
    <row r="1040" spans="1:5" ht="25.5">
      <c r="A1040" s="100" t="s">
        <v>1042</v>
      </c>
      <c r="B1040" s="116" t="s">
        <v>504</v>
      </c>
      <c r="C1040" s="112" t="s">
        <v>1043</v>
      </c>
      <c r="D1040" s="112">
        <v>14</v>
      </c>
      <c r="E1040" s="120"/>
    </row>
    <row r="1041" spans="1:5">
      <c r="A1041" s="100" t="s">
        <v>1044</v>
      </c>
      <c r="B1041" s="116" t="s">
        <v>507</v>
      </c>
      <c r="C1041" s="112" t="s">
        <v>1045</v>
      </c>
      <c r="D1041" s="112">
        <v>14</v>
      </c>
      <c r="E1041" s="120"/>
    </row>
    <row r="1042" spans="1:5" ht="25.5">
      <c r="A1042" s="100" t="s">
        <v>1046</v>
      </c>
      <c r="B1042" s="116" t="s">
        <v>510</v>
      </c>
      <c r="C1042" s="112" t="s">
        <v>1047</v>
      </c>
      <c r="D1042" s="112">
        <v>14</v>
      </c>
      <c r="E1042" s="120"/>
    </row>
    <row r="1043" spans="1:5" ht="25.5">
      <c r="A1043" s="100" t="s">
        <v>1048</v>
      </c>
      <c r="B1043" s="116" t="s">
        <v>513</v>
      </c>
      <c r="C1043" s="112" t="s">
        <v>1049</v>
      </c>
      <c r="D1043" s="112">
        <v>14</v>
      </c>
      <c r="E1043" s="120"/>
    </row>
    <row r="1044" spans="1:5" ht="63.75">
      <c r="A1044" s="100" t="s">
        <v>1050</v>
      </c>
      <c r="B1044" s="116" t="s">
        <v>516</v>
      </c>
      <c r="C1044" s="112" t="s">
        <v>1051</v>
      </c>
      <c r="D1044" s="112">
        <v>12</v>
      </c>
      <c r="E1044" s="120"/>
    </row>
    <row r="1045" spans="1:5" ht="51">
      <c r="A1045" s="100" t="s">
        <v>1052</v>
      </c>
      <c r="B1045" s="116" t="s">
        <v>519</v>
      </c>
      <c r="C1045" s="112" t="s">
        <v>1053</v>
      </c>
      <c r="D1045" s="112">
        <v>14</v>
      </c>
      <c r="E1045" s="120"/>
    </row>
    <row r="1046" spans="1:5" ht="51">
      <c r="A1046" s="100" t="s">
        <v>1054</v>
      </c>
      <c r="B1046" s="116" t="s">
        <v>522</v>
      </c>
      <c r="C1046" s="112" t="s">
        <v>1055</v>
      </c>
      <c r="D1046" s="112">
        <v>14</v>
      </c>
      <c r="E1046" s="120"/>
    </row>
    <row r="1047" spans="1:5">
      <c r="A1047" s="100" t="s">
        <v>1056</v>
      </c>
      <c r="B1047" s="116" t="s">
        <v>525</v>
      </c>
      <c r="C1047" s="112" t="s">
        <v>1057</v>
      </c>
      <c r="D1047" s="112">
        <v>14</v>
      </c>
      <c r="E1047" s="120"/>
    </row>
    <row r="1048" spans="1:5" ht="38.25">
      <c r="A1048" s="100" t="s">
        <v>1058</v>
      </c>
      <c r="B1048" s="116" t="s">
        <v>528</v>
      </c>
      <c r="C1048" s="112" t="s">
        <v>1059</v>
      </c>
      <c r="D1048" s="112">
        <v>14</v>
      </c>
      <c r="E1048" s="120"/>
    </row>
    <row r="1049" spans="1:5" ht="25.5">
      <c r="A1049" s="100" t="s">
        <v>1060</v>
      </c>
      <c r="B1049" s="116" t="s">
        <v>531</v>
      </c>
      <c r="C1049" s="112" t="s">
        <v>1061</v>
      </c>
      <c r="D1049" s="112">
        <v>5</v>
      </c>
      <c r="E1049" s="120"/>
    </row>
    <row r="1050" spans="1:5" ht="25.5">
      <c r="A1050" s="100" t="s">
        <v>1062</v>
      </c>
      <c r="B1050" s="116" t="s">
        <v>534</v>
      </c>
      <c r="C1050" s="112" t="s">
        <v>1063</v>
      </c>
      <c r="D1050" s="112">
        <v>5</v>
      </c>
      <c r="E1050" s="120"/>
    </row>
    <row r="1051" spans="1:5" ht="38.25">
      <c r="A1051" s="100" t="s">
        <v>1064</v>
      </c>
      <c r="B1051" s="116" t="s">
        <v>537</v>
      </c>
      <c r="C1051" s="112" t="s">
        <v>1065</v>
      </c>
      <c r="D1051" s="112">
        <v>14</v>
      </c>
      <c r="E1051" s="120"/>
    </row>
    <row r="1052" spans="1:5" ht="114.75">
      <c r="A1052" s="100" t="s">
        <v>1066</v>
      </c>
      <c r="B1052" s="116" t="s">
        <v>540</v>
      </c>
      <c r="C1052" s="112" t="s">
        <v>1067</v>
      </c>
      <c r="D1052" s="112">
        <v>14</v>
      </c>
      <c r="E1052" s="120"/>
    </row>
    <row r="1053" spans="1:5" ht="25.5">
      <c r="A1053" s="100" t="s">
        <v>1068</v>
      </c>
      <c r="B1053" s="116" t="s">
        <v>543</v>
      </c>
      <c r="C1053" s="112" t="s">
        <v>1069</v>
      </c>
      <c r="D1053" s="112">
        <v>14</v>
      </c>
      <c r="E1053" s="120"/>
    </row>
    <row r="1054" spans="1:5" ht="25.5">
      <c r="A1054" s="100" t="s">
        <v>1070</v>
      </c>
      <c r="B1054" s="116" t="s">
        <v>546</v>
      </c>
      <c r="C1054" s="112" t="s">
        <v>1071</v>
      </c>
      <c r="D1054" s="112">
        <v>16</v>
      </c>
      <c r="E1054" s="120"/>
    </row>
    <row r="1055" spans="1:5" ht="51">
      <c r="A1055" s="100" t="s">
        <v>1072</v>
      </c>
      <c r="B1055" s="116" t="s">
        <v>549</v>
      </c>
      <c r="C1055" s="112" t="s">
        <v>1073</v>
      </c>
      <c r="D1055" s="112">
        <v>16</v>
      </c>
      <c r="E1055" s="120"/>
    </row>
    <row r="1056" spans="1:5">
      <c r="A1056" s="100" t="s">
        <v>1074</v>
      </c>
      <c r="B1056" s="116" t="s">
        <v>552</v>
      </c>
      <c r="C1056" s="112" t="s">
        <v>1075</v>
      </c>
      <c r="D1056" s="112">
        <v>2</v>
      </c>
      <c r="E1056" s="120"/>
    </row>
    <row r="1057" spans="1:5" ht="25.5">
      <c r="A1057" s="100" t="s">
        <v>1076</v>
      </c>
      <c r="B1057" s="116" t="s">
        <v>555</v>
      </c>
      <c r="C1057" s="112" t="s">
        <v>1077</v>
      </c>
      <c r="D1057" s="112">
        <v>2</v>
      </c>
      <c r="E1057" s="120"/>
    </row>
    <row r="1058" spans="1:5" ht="63.75">
      <c r="A1058" s="100"/>
      <c r="B1058" s="121" t="s">
        <v>557</v>
      </c>
      <c r="C1058" s="112"/>
      <c r="D1058" s="112"/>
      <c r="E1058" s="120"/>
    </row>
    <row r="1059" spans="1:5" ht="38.25">
      <c r="A1059" s="100" t="s">
        <v>1078</v>
      </c>
      <c r="B1059" s="116" t="s">
        <v>559</v>
      </c>
      <c r="C1059" s="112" t="s">
        <v>1079</v>
      </c>
      <c r="D1059" s="112">
        <v>16</v>
      </c>
      <c r="E1059" s="120"/>
    </row>
    <row r="1060" spans="1:5">
      <c r="A1060" s="100"/>
      <c r="B1060" s="116" t="s">
        <v>560</v>
      </c>
      <c r="C1060" s="112"/>
      <c r="D1060" s="112"/>
      <c r="E1060" s="120"/>
    </row>
    <row r="1061" spans="1:5">
      <c r="A1061" s="100" t="s">
        <v>1080</v>
      </c>
      <c r="B1061" s="116" t="s">
        <v>563</v>
      </c>
      <c r="C1061" s="112" t="s">
        <v>1081</v>
      </c>
      <c r="D1061" s="112">
        <v>16</v>
      </c>
      <c r="E1061" s="120"/>
    </row>
    <row r="1062" spans="1:5" ht="38.25">
      <c r="A1062" s="100"/>
      <c r="B1062" s="116" t="s">
        <v>564</v>
      </c>
      <c r="C1062" s="112"/>
      <c r="D1062" s="112"/>
      <c r="E1062" s="120"/>
    </row>
    <row r="1063" spans="1:5" ht="25.5">
      <c r="A1063" s="100" t="s">
        <v>1082</v>
      </c>
      <c r="B1063" s="116" t="s">
        <v>567</v>
      </c>
      <c r="C1063" s="112" t="s">
        <v>1083</v>
      </c>
      <c r="D1063" s="112">
        <v>16</v>
      </c>
      <c r="E1063" s="120"/>
    </row>
    <row r="1064" spans="1:5" ht="25.5">
      <c r="A1064" s="100" t="s">
        <v>1084</v>
      </c>
      <c r="B1064" s="116" t="s">
        <v>570</v>
      </c>
      <c r="C1064" s="112" t="s">
        <v>1085</v>
      </c>
      <c r="D1064" s="112">
        <v>16</v>
      </c>
      <c r="E1064" s="120"/>
    </row>
    <row r="1065" spans="1:5">
      <c r="A1065" s="100"/>
      <c r="B1065" s="116" t="s">
        <v>571</v>
      </c>
      <c r="C1065" s="112"/>
      <c r="D1065" s="112"/>
      <c r="E1065" s="120"/>
    </row>
    <row r="1066" spans="1:5" ht="38.25">
      <c r="A1066" s="100" t="s">
        <v>1086</v>
      </c>
      <c r="B1066" s="116" t="s">
        <v>574</v>
      </c>
      <c r="C1066" s="112" t="s">
        <v>1087</v>
      </c>
      <c r="D1066" s="112">
        <v>16</v>
      </c>
      <c r="E1066" s="120"/>
    </row>
    <row r="1067" spans="1:5" ht="38.25">
      <c r="A1067" s="100" t="s">
        <v>1088</v>
      </c>
      <c r="B1067" s="116" t="s">
        <v>577</v>
      </c>
      <c r="C1067" s="112" t="s">
        <v>1089</v>
      </c>
      <c r="D1067" s="112">
        <v>16</v>
      </c>
      <c r="E1067" s="120"/>
    </row>
    <row r="1068" spans="1:5" ht="38.25">
      <c r="A1068" s="100" t="s">
        <v>1090</v>
      </c>
      <c r="B1068" s="180" t="s">
        <v>4031</v>
      </c>
      <c r="C1068" s="112" t="s">
        <v>1091</v>
      </c>
      <c r="D1068" s="112">
        <v>16</v>
      </c>
      <c r="E1068" s="120"/>
    </row>
    <row r="1069" spans="1:5" ht="25.5">
      <c r="A1069" s="100" t="s">
        <v>1092</v>
      </c>
      <c r="B1069" s="116" t="s">
        <v>582</v>
      </c>
      <c r="C1069" s="112" t="s">
        <v>1093</v>
      </c>
      <c r="D1069" s="112">
        <v>16</v>
      </c>
      <c r="E1069" s="120"/>
    </row>
    <row r="1070" spans="1:5">
      <c r="A1070" s="100"/>
      <c r="B1070" s="116" t="s">
        <v>583</v>
      </c>
      <c r="C1070" s="112"/>
      <c r="D1070" s="112"/>
      <c r="E1070" s="120"/>
    </row>
    <row r="1071" spans="1:5" ht="38.25">
      <c r="A1071" s="100" t="s">
        <v>1094</v>
      </c>
      <c r="B1071" s="116" t="s">
        <v>586</v>
      </c>
      <c r="C1071" s="112" t="s">
        <v>1095</v>
      </c>
      <c r="D1071" s="112">
        <v>16</v>
      </c>
      <c r="E1071" s="120"/>
    </row>
    <row r="1072" spans="1:5" ht="38.25">
      <c r="A1072" s="100" t="s">
        <v>1096</v>
      </c>
      <c r="B1072" s="116" t="s">
        <v>589</v>
      </c>
      <c r="C1072" s="112" t="s">
        <v>1097</v>
      </c>
      <c r="D1072" s="112">
        <v>16</v>
      </c>
      <c r="E1072" s="120"/>
    </row>
    <row r="1073" spans="1:5" ht="51">
      <c r="A1073" s="100" t="s">
        <v>1098</v>
      </c>
      <c r="B1073" s="180" t="s">
        <v>3981</v>
      </c>
      <c r="C1073" s="112" t="s">
        <v>1099</v>
      </c>
      <c r="D1073" s="112">
        <v>16</v>
      </c>
      <c r="E1073" s="120"/>
    </row>
    <row r="1074" spans="1:5" ht="25.5">
      <c r="A1074" s="100" t="s">
        <v>1100</v>
      </c>
      <c r="B1074" s="116" t="s">
        <v>594</v>
      </c>
      <c r="C1074" s="112" t="s">
        <v>1101</v>
      </c>
      <c r="D1074" s="112">
        <v>16</v>
      </c>
      <c r="E1074" s="120"/>
    </row>
    <row r="1075" spans="1:5">
      <c r="A1075" s="100"/>
      <c r="B1075" s="116" t="s">
        <v>595</v>
      </c>
      <c r="C1075" s="112"/>
      <c r="D1075" s="112"/>
      <c r="E1075" s="120"/>
    </row>
    <row r="1076" spans="1:5" ht="51">
      <c r="A1076" s="100" t="s">
        <v>1102</v>
      </c>
      <c r="B1076" s="116" t="s">
        <v>598</v>
      </c>
      <c r="C1076" s="112" t="s">
        <v>1103</v>
      </c>
      <c r="D1076" s="112">
        <v>16</v>
      </c>
      <c r="E1076" s="120"/>
    </row>
    <row r="1077" spans="1:5" ht="51">
      <c r="A1077" s="100" t="s">
        <v>1104</v>
      </c>
      <c r="B1077" s="180" t="s">
        <v>3983</v>
      </c>
      <c r="C1077" s="112" t="s">
        <v>1105</v>
      </c>
      <c r="D1077" s="112">
        <v>16</v>
      </c>
      <c r="E1077" s="120"/>
    </row>
    <row r="1078" spans="1:5" ht="51">
      <c r="A1078" s="100" t="s">
        <v>1106</v>
      </c>
      <c r="B1078" s="116" t="s">
        <v>604</v>
      </c>
      <c r="C1078" s="112" t="s">
        <v>1107</v>
      </c>
      <c r="D1078" s="112">
        <v>16</v>
      </c>
      <c r="E1078" s="120"/>
    </row>
    <row r="1079" spans="1:5" ht="38.25">
      <c r="A1079" s="100" t="s">
        <v>1108</v>
      </c>
      <c r="B1079" s="116" t="s">
        <v>607</v>
      </c>
      <c r="C1079" s="112" t="s">
        <v>1109</v>
      </c>
      <c r="D1079" s="112">
        <v>16</v>
      </c>
      <c r="E1079" s="120"/>
    </row>
    <row r="1080" spans="1:5" ht="38.25">
      <c r="A1080" s="100" t="s">
        <v>1110</v>
      </c>
      <c r="B1080" s="116" t="s">
        <v>610</v>
      </c>
      <c r="C1080" s="112" t="s">
        <v>1111</v>
      </c>
      <c r="D1080" s="112">
        <v>16</v>
      </c>
      <c r="E1080" s="120"/>
    </row>
    <row r="1081" spans="1:5" ht="25.5">
      <c r="A1081" s="100" t="s">
        <v>1112</v>
      </c>
      <c r="B1081" s="116" t="s">
        <v>613</v>
      </c>
      <c r="C1081" s="112" t="s">
        <v>1113</v>
      </c>
      <c r="D1081" s="112">
        <v>1</v>
      </c>
      <c r="E1081" s="120"/>
    </row>
    <row r="1082" spans="1:5">
      <c r="A1082" s="100"/>
      <c r="B1082" s="116" t="s">
        <v>614</v>
      </c>
      <c r="C1082" s="112"/>
      <c r="D1082" s="112"/>
      <c r="E1082" s="120"/>
    </row>
    <row r="1083" spans="1:5" ht="25.5">
      <c r="A1083" s="100" t="s">
        <v>1114</v>
      </c>
      <c r="B1083" s="116" t="s">
        <v>617</v>
      </c>
      <c r="C1083" s="112" t="s">
        <v>1115</v>
      </c>
      <c r="D1083" s="112">
        <v>16</v>
      </c>
      <c r="E1083" s="120"/>
    </row>
    <row r="1084" spans="1:5">
      <c r="A1084" s="100"/>
      <c r="B1084" s="116" t="s">
        <v>618</v>
      </c>
      <c r="C1084" s="112"/>
      <c r="D1084" s="112"/>
      <c r="E1084" s="120"/>
    </row>
    <row r="1085" spans="1:5" ht="63.75">
      <c r="A1085" s="100" t="s">
        <v>1116</v>
      </c>
      <c r="B1085" s="180" t="s">
        <v>3985</v>
      </c>
      <c r="C1085" s="112" t="s">
        <v>1117</v>
      </c>
      <c r="D1085" s="112">
        <v>16</v>
      </c>
      <c r="E1085" s="120"/>
    </row>
    <row r="1086" spans="1:5" ht="38.25">
      <c r="A1086" s="100" t="s">
        <v>1118</v>
      </c>
      <c r="B1086" s="116" t="s">
        <v>623</v>
      </c>
      <c r="C1086" s="112" t="s">
        <v>1119</v>
      </c>
      <c r="D1086" s="112">
        <v>16</v>
      </c>
      <c r="E1086" s="120"/>
    </row>
    <row r="1087" spans="1:5" ht="51">
      <c r="A1087" s="100" t="s">
        <v>1120</v>
      </c>
      <c r="B1087" s="180" t="s">
        <v>3987</v>
      </c>
      <c r="C1087" s="112" t="s">
        <v>1121</v>
      </c>
      <c r="D1087" s="112">
        <v>16</v>
      </c>
      <c r="E1087" s="120"/>
    </row>
    <row r="1088" spans="1:5" ht="38.25">
      <c r="A1088" s="100" t="s">
        <v>1122</v>
      </c>
      <c r="B1088" s="116" t="s">
        <v>628</v>
      </c>
      <c r="C1088" s="112" t="s">
        <v>1123</v>
      </c>
      <c r="D1088" s="112">
        <v>16</v>
      </c>
      <c r="E1088" s="120"/>
    </row>
    <row r="1089" spans="1:5" ht="25.5">
      <c r="A1089" s="100" t="s">
        <v>1124</v>
      </c>
      <c r="B1089" s="116" t="s">
        <v>631</v>
      </c>
      <c r="C1089" s="112" t="s">
        <v>1125</v>
      </c>
      <c r="D1089" s="112">
        <v>16</v>
      </c>
      <c r="E1089" s="120"/>
    </row>
    <row r="1090" spans="1:5" ht="25.5">
      <c r="A1090" s="100"/>
      <c r="B1090" s="116" t="s">
        <v>632</v>
      </c>
      <c r="C1090" s="112"/>
      <c r="D1090" s="112"/>
      <c r="E1090" s="120"/>
    </row>
    <row r="1091" spans="1:5" ht="38.25">
      <c r="A1091" s="100" t="s">
        <v>1126</v>
      </c>
      <c r="B1091" s="116" t="s">
        <v>635</v>
      </c>
      <c r="C1091" s="112" t="s">
        <v>1127</v>
      </c>
      <c r="D1091" s="112">
        <v>2</v>
      </c>
      <c r="E1091" s="120"/>
    </row>
    <row r="1092" spans="1:5" ht="38.25">
      <c r="A1092" s="100" t="s">
        <v>1128</v>
      </c>
      <c r="B1092" s="116" t="s">
        <v>638</v>
      </c>
      <c r="C1092" s="112" t="s">
        <v>1129</v>
      </c>
      <c r="D1092" s="112">
        <v>16</v>
      </c>
      <c r="E1092" s="120"/>
    </row>
    <row r="1093" spans="1:5" ht="38.25">
      <c r="A1093" s="100" t="s">
        <v>1130</v>
      </c>
      <c r="B1093" s="116" t="s">
        <v>641</v>
      </c>
      <c r="C1093" s="112" t="s">
        <v>1131</v>
      </c>
      <c r="D1093" s="112">
        <v>16</v>
      </c>
      <c r="E1093" s="120"/>
    </row>
    <row r="1094" spans="1:5" ht="63.75">
      <c r="A1094" s="100" t="s">
        <v>1132</v>
      </c>
      <c r="B1094" s="116" t="s">
        <v>644</v>
      </c>
      <c r="C1094" s="112" t="s">
        <v>1133</v>
      </c>
      <c r="D1094" s="112">
        <v>16</v>
      </c>
      <c r="E1094" s="120"/>
    </row>
    <row r="1095" spans="1:5">
      <c r="A1095" s="100" t="s">
        <v>1134</v>
      </c>
      <c r="B1095" s="116" t="s">
        <v>647</v>
      </c>
      <c r="C1095" s="112" t="s">
        <v>1135</v>
      </c>
      <c r="D1095" s="112">
        <v>16</v>
      </c>
      <c r="E1095" s="120"/>
    </row>
    <row r="1096" spans="1:5">
      <c r="A1096" s="100"/>
      <c r="B1096" s="116" t="s">
        <v>648</v>
      </c>
      <c r="C1096" s="112"/>
      <c r="D1096" s="112"/>
      <c r="E1096" s="120"/>
    </row>
    <row r="1097" spans="1:5" ht="25.5">
      <c r="A1097" s="100" t="s">
        <v>1136</v>
      </c>
      <c r="B1097" s="116" t="s">
        <v>651</v>
      </c>
      <c r="C1097" s="112" t="s">
        <v>1137</v>
      </c>
      <c r="D1097" s="112">
        <v>16</v>
      </c>
      <c r="E1097" s="120"/>
    </row>
    <row r="1098" spans="1:5" ht="25.5">
      <c r="A1098" s="100" t="s">
        <v>1138</v>
      </c>
      <c r="B1098" s="116" t="s">
        <v>654</v>
      </c>
      <c r="C1098" s="112" t="s">
        <v>1139</v>
      </c>
      <c r="D1098" s="112">
        <v>16</v>
      </c>
      <c r="E1098" s="120"/>
    </row>
    <row r="1099" spans="1:5" ht="25.5">
      <c r="A1099" s="100" t="s">
        <v>1140</v>
      </c>
      <c r="B1099" s="116" t="s">
        <v>657</v>
      </c>
      <c r="C1099" s="112" t="s">
        <v>1141</v>
      </c>
      <c r="D1099" s="112">
        <v>16</v>
      </c>
      <c r="E1099" s="120"/>
    </row>
    <row r="1100" spans="1:5" ht="38.25">
      <c r="A1100" s="100" t="s">
        <v>1142</v>
      </c>
      <c r="B1100" s="180" t="s">
        <v>3989</v>
      </c>
      <c r="C1100" s="112" t="s">
        <v>1143</v>
      </c>
      <c r="D1100" s="112">
        <v>16</v>
      </c>
      <c r="E1100" s="120"/>
    </row>
    <row r="1101" spans="1:5" ht="51">
      <c r="A1101" s="100" t="s">
        <v>1144</v>
      </c>
      <c r="B1101" s="116" t="s">
        <v>662</v>
      </c>
      <c r="C1101" s="112" t="s">
        <v>1145</v>
      </c>
      <c r="D1101" s="112">
        <v>16</v>
      </c>
      <c r="E1101" s="120"/>
    </row>
    <row r="1102" spans="1:5" ht="25.5">
      <c r="A1102" s="100" t="s">
        <v>1146</v>
      </c>
      <c r="B1102" s="116" t="s">
        <v>665</v>
      </c>
      <c r="C1102" s="112" t="s">
        <v>1147</v>
      </c>
      <c r="D1102" s="112">
        <v>16</v>
      </c>
      <c r="E1102" s="120"/>
    </row>
    <row r="1103" spans="1:5">
      <c r="A1103" s="100"/>
      <c r="B1103" s="116" t="s">
        <v>666</v>
      </c>
      <c r="C1103" s="112"/>
      <c r="D1103" s="112"/>
      <c r="E1103" s="120"/>
    </row>
    <row r="1104" spans="1:5" ht="25.5">
      <c r="A1104" s="100" t="s">
        <v>1148</v>
      </c>
      <c r="B1104" s="116" t="s">
        <v>669</v>
      </c>
      <c r="C1104" s="112" t="s">
        <v>1149</v>
      </c>
      <c r="D1104" s="112">
        <v>16</v>
      </c>
      <c r="E1104" s="120"/>
    </row>
    <row r="1105" spans="1:5">
      <c r="A1105" s="100"/>
      <c r="B1105" s="116" t="s">
        <v>670</v>
      </c>
      <c r="C1105" s="112"/>
      <c r="D1105" s="112"/>
      <c r="E1105" s="120"/>
    </row>
    <row r="1106" spans="1:5">
      <c r="A1106" s="100" t="s">
        <v>1150</v>
      </c>
      <c r="B1106" s="116" t="s">
        <v>673</v>
      </c>
      <c r="C1106" s="112" t="s">
        <v>1151</v>
      </c>
      <c r="D1106" s="112">
        <v>16</v>
      </c>
      <c r="E1106" s="120"/>
    </row>
    <row r="1107" spans="1:5">
      <c r="A1107" s="100"/>
      <c r="B1107" s="180" t="s">
        <v>4032</v>
      </c>
      <c r="C1107" s="112"/>
      <c r="D1107" s="112"/>
      <c r="E1107" s="120"/>
    </row>
    <row r="1108" spans="1:5" ht="25.5">
      <c r="A1108" s="100"/>
      <c r="B1108" s="116" t="s">
        <v>674</v>
      </c>
      <c r="C1108" s="112"/>
      <c r="D1108" s="112"/>
      <c r="E1108" s="120"/>
    </row>
    <row r="1109" spans="1:5" ht="38.25">
      <c r="A1109" s="100" t="s">
        <v>1152</v>
      </c>
      <c r="B1109" s="180" t="s">
        <v>4033</v>
      </c>
      <c r="C1109" s="112" t="s">
        <v>1153</v>
      </c>
      <c r="D1109" s="112">
        <v>16</v>
      </c>
      <c r="E1109" s="120"/>
    </row>
    <row r="1110" spans="1:5" ht="63.75">
      <c r="A1110" s="100" t="s">
        <v>1154</v>
      </c>
      <c r="B1110" s="116" t="s">
        <v>679</v>
      </c>
      <c r="C1110" s="112" t="s">
        <v>1155</v>
      </c>
      <c r="D1110" s="112">
        <v>16</v>
      </c>
      <c r="E1110" s="120"/>
    </row>
    <row r="1111" spans="1:5" ht="63.75">
      <c r="A1111" s="100" t="s">
        <v>1156</v>
      </c>
      <c r="B1111" s="116" t="s">
        <v>682</v>
      </c>
      <c r="C1111" s="112" t="s">
        <v>1157</v>
      </c>
      <c r="D1111" s="112">
        <v>16</v>
      </c>
      <c r="E1111" s="120"/>
    </row>
    <row r="1112" spans="1:5" ht="25.5">
      <c r="A1112" s="100" t="s">
        <v>1158</v>
      </c>
      <c r="B1112" s="116" t="s">
        <v>685</v>
      </c>
      <c r="C1112" s="112" t="s">
        <v>1159</v>
      </c>
      <c r="D1112" s="112">
        <v>16</v>
      </c>
      <c r="E1112" s="120"/>
    </row>
    <row r="1113" spans="1:5">
      <c r="A1113" s="100"/>
      <c r="B1113" s="116" t="s">
        <v>686</v>
      </c>
      <c r="C1113" s="112"/>
      <c r="D1113" s="112"/>
      <c r="E1113" s="120"/>
    </row>
    <row r="1114" spans="1:5" ht="51">
      <c r="A1114" s="100" t="s">
        <v>1160</v>
      </c>
      <c r="B1114" s="116" t="s">
        <v>689</v>
      </c>
      <c r="C1114" s="112" t="s">
        <v>1161</v>
      </c>
      <c r="D1114" s="112">
        <v>16</v>
      </c>
      <c r="E1114" s="120"/>
    </row>
    <row r="1115" spans="1:5" ht="76.5">
      <c r="A1115" s="100" t="s">
        <v>1162</v>
      </c>
      <c r="B1115" s="180" t="s">
        <v>4034</v>
      </c>
      <c r="C1115" s="112" t="s">
        <v>1163</v>
      </c>
      <c r="D1115" s="112">
        <v>16</v>
      </c>
      <c r="E1115" s="120"/>
    </row>
    <row r="1116" spans="1:5" ht="38.25">
      <c r="A1116" s="100" t="s">
        <v>1164</v>
      </c>
      <c r="B1116" s="116" t="s">
        <v>694</v>
      </c>
      <c r="C1116" s="112" t="s">
        <v>1165</v>
      </c>
      <c r="D1116" s="112">
        <v>16</v>
      </c>
      <c r="E1116" s="120"/>
    </row>
    <row r="1117" spans="1:5" ht="51">
      <c r="A1117" s="100" t="s">
        <v>1166</v>
      </c>
      <c r="B1117" s="180" t="s">
        <v>3995</v>
      </c>
      <c r="C1117" s="112" t="s">
        <v>1167</v>
      </c>
      <c r="D1117" s="112">
        <v>16</v>
      </c>
      <c r="E1117" s="120"/>
    </row>
    <row r="1118" spans="1:5" ht="51">
      <c r="A1118" s="100" t="s">
        <v>1168</v>
      </c>
      <c r="B1118" s="116" t="s">
        <v>699</v>
      </c>
      <c r="C1118" s="112" t="s">
        <v>1169</v>
      </c>
      <c r="D1118" s="112">
        <v>16</v>
      </c>
      <c r="E1118" s="120"/>
    </row>
    <row r="1119" spans="1:5" ht="25.5">
      <c r="A1119" s="100"/>
      <c r="B1119" s="116" t="s">
        <v>700</v>
      </c>
      <c r="C1119" s="112"/>
      <c r="D1119" s="112"/>
      <c r="E1119" s="120"/>
    </row>
    <row r="1120" spans="1:5" ht="38.25">
      <c r="A1120" s="100" t="s">
        <v>1170</v>
      </c>
      <c r="B1120" s="116" t="s">
        <v>703</v>
      </c>
      <c r="C1120" s="112" t="s">
        <v>1171</v>
      </c>
      <c r="D1120" s="112">
        <v>16</v>
      </c>
      <c r="E1120" s="120"/>
    </row>
    <row r="1121" spans="1:5" ht="38.25">
      <c r="A1121" s="100" t="s">
        <v>1172</v>
      </c>
      <c r="B1121" s="116" t="s">
        <v>706</v>
      </c>
      <c r="C1121" s="112" t="s">
        <v>1173</v>
      </c>
      <c r="D1121" s="112">
        <v>2</v>
      </c>
      <c r="E1121" s="120"/>
    </row>
    <row r="1122" spans="1:5" ht="25.5">
      <c r="A1122" s="100"/>
      <c r="B1122" s="116" t="s">
        <v>707</v>
      </c>
      <c r="C1122" s="112"/>
      <c r="D1122" s="112"/>
      <c r="E1122" s="120"/>
    </row>
    <row r="1123" spans="1:5" ht="63.75">
      <c r="A1123" s="100" t="s">
        <v>1174</v>
      </c>
      <c r="B1123" s="116" t="s">
        <v>710</v>
      </c>
      <c r="C1123" s="112" t="s">
        <v>1175</v>
      </c>
      <c r="D1123" s="112">
        <v>2</v>
      </c>
      <c r="E1123" s="120"/>
    </row>
    <row r="1124" spans="1:5" ht="25.5">
      <c r="A1124" s="100" t="s">
        <v>1176</v>
      </c>
      <c r="B1124" s="116" t="s">
        <v>713</v>
      </c>
      <c r="C1124" s="112" t="s">
        <v>1177</v>
      </c>
      <c r="D1124" s="112">
        <v>10</v>
      </c>
      <c r="E1124" s="120"/>
    </row>
    <row r="1125" spans="1:5">
      <c r="A1125" s="100"/>
      <c r="B1125" s="116" t="s">
        <v>714</v>
      </c>
      <c r="C1125" s="112"/>
      <c r="D1125" s="112"/>
      <c r="E1125" s="120"/>
    </row>
    <row r="1126" spans="1:5" ht="51">
      <c r="A1126" s="100" t="s">
        <v>1178</v>
      </c>
      <c r="B1126" s="180" t="s">
        <v>3996</v>
      </c>
      <c r="C1126" s="112" t="s">
        <v>1179</v>
      </c>
      <c r="D1126" s="112">
        <v>10</v>
      </c>
      <c r="E1126" s="120"/>
    </row>
    <row r="1127" spans="1:5" ht="114.75">
      <c r="A1127" s="100" t="s">
        <v>1180</v>
      </c>
      <c r="B1127" s="180" t="s">
        <v>6290</v>
      </c>
      <c r="C1127" s="112" t="s">
        <v>1181</v>
      </c>
      <c r="D1127" s="112">
        <v>2</v>
      </c>
      <c r="E1127" s="120"/>
    </row>
    <row r="1128" spans="1:5" ht="51">
      <c r="A1128" s="100" t="s">
        <v>1182</v>
      </c>
      <c r="B1128" s="116" t="s">
        <v>721</v>
      </c>
      <c r="C1128" s="112" t="s">
        <v>1183</v>
      </c>
      <c r="D1128" s="112">
        <v>2</v>
      </c>
      <c r="E1128" s="120"/>
    </row>
    <row r="1129" spans="1:5" ht="51">
      <c r="A1129" s="100" t="s">
        <v>1184</v>
      </c>
      <c r="B1129" s="116" t="s">
        <v>724</v>
      </c>
      <c r="C1129" s="112" t="s">
        <v>1185</v>
      </c>
      <c r="D1129" s="112">
        <v>16</v>
      </c>
      <c r="E1129" s="120"/>
    </row>
    <row r="1130" spans="1:5" ht="51">
      <c r="A1130" s="100" t="s">
        <v>1186</v>
      </c>
      <c r="B1130" s="116" t="s">
        <v>727</v>
      </c>
      <c r="C1130" s="112" t="s">
        <v>1187</v>
      </c>
      <c r="D1130" s="112">
        <v>8</v>
      </c>
      <c r="E1130" s="120"/>
    </row>
    <row r="1131" spans="1:5" ht="25.5">
      <c r="A1131" s="100" t="s">
        <v>1188</v>
      </c>
      <c r="B1131" s="116" t="s">
        <v>730</v>
      </c>
      <c r="C1131" s="112" t="s">
        <v>1189</v>
      </c>
      <c r="D1131" s="112">
        <v>5</v>
      </c>
      <c r="E1131" s="120"/>
    </row>
    <row r="1132" spans="1:5">
      <c r="A1132" s="100"/>
      <c r="B1132" s="116" t="s">
        <v>731</v>
      </c>
      <c r="C1132" s="112"/>
      <c r="D1132" s="112"/>
      <c r="E1132" s="120"/>
    </row>
    <row r="1133" spans="1:5" ht="51">
      <c r="A1133" s="100" t="s">
        <v>1190</v>
      </c>
      <c r="B1133" s="116" t="s">
        <v>734</v>
      </c>
      <c r="C1133" s="112" t="s">
        <v>1191</v>
      </c>
      <c r="D1133" s="112">
        <v>2</v>
      </c>
      <c r="E1133" s="120"/>
    </row>
    <row r="1134" spans="1:5" ht="38.25">
      <c r="A1134" s="100"/>
      <c r="B1134" s="116" t="s">
        <v>735</v>
      </c>
      <c r="C1134" s="112"/>
      <c r="D1134" s="112"/>
      <c r="E1134" s="120"/>
    </row>
    <row r="1135" spans="1:5" ht="38.25">
      <c r="A1135" s="100" t="s">
        <v>1192</v>
      </c>
      <c r="B1135" s="116" t="s">
        <v>738</v>
      </c>
      <c r="C1135" s="112" t="s">
        <v>1193</v>
      </c>
      <c r="D1135" s="112">
        <v>16</v>
      </c>
      <c r="E1135" s="120"/>
    </row>
    <row r="1136" spans="1:5" ht="63.75">
      <c r="A1136" s="100" t="s">
        <v>1194</v>
      </c>
      <c r="B1136" s="116" t="s">
        <v>741</v>
      </c>
      <c r="C1136" s="112" t="s">
        <v>1195</v>
      </c>
      <c r="D1136" s="112">
        <v>16</v>
      </c>
      <c r="E1136" s="120"/>
    </row>
    <row r="1137" spans="1:5" ht="127.5">
      <c r="A1137" s="100" t="s">
        <v>1196</v>
      </c>
      <c r="B1137" s="116" t="s">
        <v>161</v>
      </c>
      <c r="C1137" s="112" t="s">
        <v>1197</v>
      </c>
      <c r="D1137" s="112">
        <v>6</v>
      </c>
      <c r="E1137" s="120"/>
    </row>
    <row r="1138" spans="1:5" ht="51">
      <c r="A1138" s="100" t="s">
        <v>1198</v>
      </c>
      <c r="B1138" s="116" t="s">
        <v>746</v>
      </c>
      <c r="C1138" s="112" t="s">
        <v>1199</v>
      </c>
      <c r="D1138" s="112">
        <v>16</v>
      </c>
      <c r="E1138" s="120"/>
    </row>
    <row r="1139" spans="1:5" ht="76.5">
      <c r="A1139" s="100" t="s">
        <v>1200</v>
      </c>
      <c r="B1139" s="180" t="s">
        <v>6267</v>
      </c>
      <c r="C1139" s="112" t="s">
        <v>1201</v>
      </c>
      <c r="D1139" s="112"/>
      <c r="E1139" s="120"/>
    </row>
    <row r="1140" spans="1:5" ht="25.5">
      <c r="A1140" s="100" t="s">
        <v>1202</v>
      </c>
      <c r="B1140" s="180" t="s">
        <v>3997</v>
      </c>
      <c r="C1140" s="112" t="s">
        <v>1203</v>
      </c>
      <c r="D1140" s="112">
        <v>16</v>
      </c>
      <c r="E1140" s="120"/>
    </row>
    <row r="1141" spans="1:5">
      <c r="A1141" s="100"/>
      <c r="B1141" s="116" t="s">
        <v>751</v>
      </c>
      <c r="C1141" s="112"/>
      <c r="D1141" s="112"/>
      <c r="E1141" s="120"/>
    </row>
    <row r="1142" spans="1:5" ht="51">
      <c r="A1142" s="100" t="s">
        <v>1204</v>
      </c>
      <c r="B1142" s="180" t="s">
        <v>3998</v>
      </c>
      <c r="C1142" s="112" t="s">
        <v>1205</v>
      </c>
      <c r="D1142" s="112">
        <v>16</v>
      </c>
      <c r="E1142" s="120"/>
    </row>
    <row r="1143" spans="1:5" ht="38.25">
      <c r="A1143" s="100" t="s">
        <v>1206</v>
      </c>
      <c r="B1143" s="178" t="s">
        <v>3999</v>
      </c>
      <c r="C1143" s="112" t="s">
        <v>1207</v>
      </c>
      <c r="D1143" s="112">
        <v>16</v>
      </c>
      <c r="E1143" s="120"/>
    </row>
    <row r="1144" spans="1:5" ht="25.5">
      <c r="A1144" s="100" t="s">
        <v>1208</v>
      </c>
      <c r="B1144" s="178" t="s">
        <v>4000</v>
      </c>
      <c r="C1144" s="112" t="s">
        <v>1209</v>
      </c>
      <c r="D1144" s="112">
        <v>2</v>
      </c>
      <c r="E1144" s="120"/>
    </row>
    <row r="1145" spans="1:5">
      <c r="A1145" s="100" t="s">
        <v>163</v>
      </c>
      <c r="B1145" s="121" t="s">
        <v>163</v>
      </c>
      <c r="C1145" s="112" t="s">
        <v>163</v>
      </c>
      <c r="D1145" s="119" t="s">
        <v>163</v>
      </c>
      <c r="E1145" s="120"/>
    </row>
    <row r="1146" spans="1:5">
      <c r="A1146" s="100" t="s">
        <v>1210</v>
      </c>
      <c r="B1146" s="121" t="s">
        <v>163</v>
      </c>
      <c r="C1146" s="112" t="s">
        <v>1211</v>
      </c>
      <c r="D1146" s="112"/>
      <c r="E1146" s="120"/>
    </row>
    <row r="1147" spans="1:5" ht="25.5">
      <c r="A1147" s="100" t="s">
        <v>2741</v>
      </c>
      <c r="B1147" s="121" t="s">
        <v>1212</v>
      </c>
      <c r="C1147" s="119">
        <v>3300</v>
      </c>
      <c r="D1147" s="119"/>
      <c r="E1147" s="120"/>
    </row>
    <row r="1148" spans="1:5">
      <c r="A1148" s="103" t="s">
        <v>2574</v>
      </c>
      <c r="B1148" s="116" t="s">
        <v>163</v>
      </c>
      <c r="C1148" s="112">
        <v>3301</v>
      </c>
      <c r="D1148" s="112"/>
      <c r="E1148" s="120"/>
    </row>
    <row r="1149" spans="1:5">
      <c r="A1149" s="103" t="s">
        <v>2575</v>
      </c>
      <c r="B1149" s="116" t="s">
        <v>163</v>
      </c>
      <c r="C1149" s="112">
        <v>3302</v>
      </c>
      <c r="D1149" s="112"/>
      <c r="E1149" s="120"/>
    </row>
    <row r="1150" spans="1:5">
      <c r="A1150" s="100" t="s">
        <v>163</v>
      </c>
      <c r="B1150" s="116" t="s">
        <v>163</v>
      </c>
      <c r="C1150" s="112" t="s">
        <v>163</v>
      </c>
      <c r="D1150" s="112"/>
      <c r="E1150" s="120"/>
    </row>
    <row r="1151" spans="1:5">
      <c r="A1151" s="100" t="s">
        <v>1213</v>
      </c>
      <c r="B1151" s="116" t="s">
        <v>163</v>
      </c>
      <c r="C1151" s="112">
        <v>3399</v>
      </c>
      <c r="D1151" s="112"/>
      <c r="E1151" s="120"/>
    </row>
    <row r="1152" spans="1:5" ht="38.25">
      <c r="A1152" s="99" t="s">
        <v>3744</v>
      </c>
      <c r="B1152" s="121" t="s">
        <v>1214</v>
      </c>
      <c r="C1152" s="119">
        <v>3400</v>
      </c>
      <c r="D1152" s="119"/>
      <c r="E1152" s="120"/>
    </row>
    <row r="1153" spans="1:5" ht="153">
      <c r="A1153" s="100" t="s">
        <v>2742</v>
      </c>
      <c r="B1153" s="116" t="s">
        <v>764</v>
      </c>
      <c r="C1153" s="112">
        <v>3401</v>
      </c>
      <c r="D1153" s="112">
        <v>6</v>
      </c>
      <c r="E1153" s="120"/>
    </row>
    <row r="1154" spans="1:5" ht="153">
      <c r="A1154" s="100" t="s">
        <v>2743</v>
      </c>
      <c r="B1154" s="116" t="s">
        <v>765</v>
      </c>
      <c r="C1154" s="112">
        <v>3402</v>
      </c>
      <c r="D1154" s="112">
        <v>6</v>
      </c>
      <c r="E1154" s="120"/>
    </row>
    <row r="1155" spans="1:5" ht="153">
      <c r="A1155" s="100" t="s">
        <v>2744</v>
      </c>
      <c r="B1155" s="116" t="s">
        <v>766</v>
      </c>
      <c r="C1155" s="112">
        <v>3403</v>
      </c>
      <c r="D1155" s="112">
        <v>6</v>
      </c>
      <c r="E1155" s="120"/>
    </row>
    <row r="1156" spans="1:5" ht="140.25">
      <c r="A1156" s="100" t="s">
        <v>2745</v>
      </c>
      <c r="B1156" s="116" t="s">
        <v>767</v>
      </c>
      <c r="C1156" s="112">
        <v>3404</v>
      </c>
      <c r="D1156" s="112">
        <v>6</v>
      </c>
      <c r="E1156" s="120"/>
    </row>
    <row r="1157" spans="1:5" ht="127.5">
      <c r="A1157" s="100" t="s">
        <v>2746</v>
      </c>
      <c r="B1157" s="116" t="s">
        <v>161</v>
      </c>
      <c r="C1157" s="112">
        <v>3405</v>
      </c>
      <c r="D1157" s="112">
        <v>6</v>
      </c>
      <c r="E1157" s="120"/>
    </row>
    <row r="1158" spans="1:5" ht="63.75">
      <c r="A1158" s="100" t="s">
        <v>2747</v>
      </c>
      <c r="B1158" s="116" t="s">
        <v>162</v>
      </c>
      <c r="C1158" s="112">
        <v>3406</v>
      </c>
      <c r="D1158" s="112"/>
      <c r="E1158" s="120"/>
    </row>
    <row r="1159" spans="1:5" ht="51">
      <c r="A1159" s="99" t="s">
        <v>3745</v>
      </c>
      <c r="B1159" s="108" t="s">
        <v>1215</v>
      </c>
      <c r="C1159" s="119">
        <v>3500</v>
      </c>
      <c r="D1159" s="119"/>
      <c r="E1159" s="119"/>
    </row>
    <row r="1160" spans="1:5">
      <c r="A1160" s="138" t="s">
        <v>3759</v>
      </c>
      <c r="B1160" s="108" t="s">
        <v>770</v>
      </c>
      <c r="C1160" s="119">
        <v>3501</v>
      </c>
      <c r="D1160" s="119" t="s">
        <v>142</v>
      </c>
      <c r="E1160" s="119"/>
    </row>
    <row r="1161" spans="1:5">
      <c r="A1161" s="100" t="s">
        <v>1216</v>
      </c>
      <c r="B1161" s="111" t="s">
        <v>772</v>
      </c>
      <c r="C1161" s="112">
        <v>3502</v>
      </c>
      <c r="D1161" s="119" t="s">
        <v>142</v>
      </c>
      <c r="E1161" s="119"/>
    </row>
    <row r="1162" spans="1:5">
      <c r="A1162" s="100" t="s">
        <v>1217</v>
      </c>
      <c r="B1162" s="111" t="s">
        <v>774</v>
      </c>
      <c r="C1162" s="112">
        <v>3503</v>
      </c>
      <c r="D1162" s="119" t="s">
        <v>142</v>
      </c>
      <c r="E1162" s="119"/>
    </row>
    <row r="1163" spans="1:5">
      <c r="A1163" s="138" t="s">
        <v>3760</v>
      </c>
      <c r="B1163" s="108" t="s">
        <v>779</v>
      </c>
      <c r="C1163" s="119">
        <v>3504</v>
      </c>
      <c r="D1163" s="119" t="s">
        <v>142</v>
      </c>
      <c r="E1163" s="119"/>
    </row>
    <row r="1164" spans="1:5">
      <c r="A1164" s="100" t="s">
        <v>1218</v>
      </c>
      <c r="B1164" s="111" t="s">
        <v>163</v>
      </c>
      <c r="C1164" s="112">
        <v>3505</v>
      </c>
      <c r="D1164" s="119" t="s">
        <v>142</v>
      </c>
      <c r="E1164" s="119"/>
    </row>
    <row r="1165" spans="1:5">
      <c r="A1165" s="100" t="s">
        <v>1219</v>
      </c>
      <c r="B1165" s="111" t="s">
        <v>163</v>
      </c>
      <c r="C1165" s="112">
        <v>3506</v>
      </c>
      <c r="D1165" s="119" t="s">
        <v>142</v>
      </c>
      <c r="E1165" s="119"/>
    </row>
    <row r="1166" spans="1:5">
      <c r="A1166" s="100" t="s">
        <v>163</v>
      </c>
      <c r="B1166" s="111" t="s">
        <v>163</v>
      </c>
      <c r="C1166" s="112" t="s">
        <v>163</v>
      </c>
      <c r="D1166" s="119" t="s">
        <v>142</v>
      </c>
      <c r="E1166" s="119"/>
    </row>
    <row r="1167" spans="1:5">
      <c r="A1167" s="100" t="s">
        <v>1220</v>
      </c>
      <c r="B1167" s="111" t="s">
        <v>163</v>
      </c>
      <c r="C1167" s="112">
        <v>3599</v>
      </c>
      <c r="D1167" s="119" t="s">
        <v>142</v>
      </c>
      <c r="E1167" s="119"/>
    </row>
    <row r="1168" spans="1:5" ht="25.5">
      <c r="A1168" s="99" t="s">
        <v>1221</v>
      </c>
      <c r="B1168" s="108" t="s">
        <v>6098</v>
      </c>
      <c r="C1168" s="119">
        <v>3600</v>
      </c>
      <c r="D1168" s="119" t="s">
        <v>142</v>
      </c>
      <c r="E1168" s="119"/>
    </row>
    <row r="1169" spans="1:5" ht="25.5">
      <c r="A1169" s="99" t="s">
        <v>3170</v>
      </c>
      <c r="B1169" s="108" t="s">
        <v>1230</v>
      </c>
      <c r="C1169" s="119">
        <v>5000</v>
      </c>
      <c r="D1169" s="119"/>
      <c r="E1169" s="119"/>
    </row>
    <row r="1170" spans="1:5" ht="38.25">
      <c r="A1170" s="99" t="s">
        <v>3746</v>
      </c>
      <c r="B1170" s="108" t="s">
        <v>1231</v>
      </c>
      <c r="C1170" s="119">
        <v>5001</v>
      </c>
      <c r="D1170" s="119"/>
      <c r="E1170" s="119"/>
    </row>
    <row r="1171" spans="1:5" ht="38.25">
      <c r="A1171" s="100" t="s">
        <v>2748</v>
      </c>
      <c r="B1171" s="108" t="s">
        <v>1232</v>
      </c>
      <c r="C1171" s="119">
        <v>5002</v>
      </c>
      <c r="D1171" s="119"/>
      <c r="E1171" s="119"/>
    </row>
    <row r="1172" spans="1:5" ht="51">
      <c r="A1172" s="103" t="s">
        <v>2576</v>
      </c>
      <c r="B1172" s="111" t="s">
        <v>1233</v>
      </c>
      <c r="C1172" s="112">
        <v>5003</v>
      </c>
      <c r="D1172" s="112">
        <v>1</v>
      </c>
      <c r="E1172" s="113" t="s">
        <v>6078</v>
      </c>
    </row>
    <row r="1173" spans="1:5" ht="38.25">
      <c r="A1173" s="103" t="s">
        <v>2577</v>
      </c>
      <c r="B1173" s="111" t="s">
        <v>1234</v>
      </c>
      <c r="C1173" s="112">
        <v>5004</v>
      </c>
      <c r="D1173" s="112">
        <v>1</v>
      </c>
      <c r="E1173" s="113" t="s">
        <v>6078</v>
      </c>
    </row>
    <row r="1174" spans="1:5" ht="38.25">
      <c r="A1174" s="103" t="s">
        <v>2578</v>
      </c>
      <c r="B1174" s="111" t="s">
        <v>1235</v>
      </c>
      <c r="C1174" s="112">
        <v>5005</v>
      </c>
      <c r="D1174" s="112">
        <v>1</v>
      </c>
      <c r="E1174" s="113" t="s">
        <v>2065</v>
      </c>
    </row>
    <row r="1175" spans="1:5" ht="38.25">
      <c r="A1175" s="103" t="s">
        <v>2579</v>
      </c>
      <c r="B1175" s="111" t="s">
        <v>1236</v>
      </c>
      <c r="C1175" s="112">
        <v>5006</v>
      </c>
      <c r="D1175" s="112">
        <v>19</v>
      </c>
      <c r="E1175" s="113" t="s">
        <v>2086</v>
      </c>
    </row>
    <row r="1176" spans="1:5" ht="38.25">
      <c r="A1176" s="103" t="s">
        <v>2580</v>
      </c>
      <c r="B1176" s="116" t="s">
        <v>61</v>
      </c>
      <c r="C1176" s="112">
        <v>5007</v>
      </c>
      <c r="D1176" s="112">
        <v>19</v>
      </c>
      <c r="E1176" s="113" t="s">
        <v>2086</v>
      </c>
    </row>
    <row r="1177" spans="1:5" ht="114.75">
      <c r="A1177" s="103" t="s">
        <v>2581</v>
      </c>
      <c r="B1177" s="116" t="s">
        <v>6099</v>
      </c>
      <c r="C1177" s="112">
        <v>5008</v>
      </c>
      <c r="D1177" s="112">
        <v>3</v>
      </c>
      <c r="E1177" s="113" t="s">
        <v>2087</v>
      </c>
    </row>
    <row r="1178" spans="1:5" ht="76.5">
      <c r="A1178" s="103" t="s">
        <v>2582</v>
      </c>
      <c r="B1178" s="111" t="s">
        <v>1237</v>
      </c>
      <c r="C1178" s="112">
        <v>5009</v>
      </c>
      <c r="D1178" s="112">
        <v>18</v>
      </c>
      <c r="E1178" s="113" t="s">
        <v>2088</v>
      </c>
    </row>
    <row r="1179" spans="1:5" ht="38.25">
      <c r="A1179" s="103" t="s">
        <v>2583</v>
      </c>
      <c r="B1179" s="111" t="s">
        <v>1238</v>
      </c>
      <c r="C1179" s="112">
        <v>5010</v>
      </c>
      <c r="D1179" s="112">
        <v>4</v>
      </c>
      <c r="E1179" s="113" t="s">
        <v>2068</v>
      </c>
    </row>
    <row r="1180" spans="1:5" ht="38.25">
      <c r="A1180" s="103" t="s">
        <v>2584</v>
      </c>
      <c r="B1180" s="111" t="s">
        <v>1239</v>
      </c>
      <c r="C1180" s="112">
        <v>5011</v>
      </c>
      <c r="D1180" s="112">
        <v>4</v>
      </c>
      <c r="E1180" s="113" t="s">
        <v>2068</v>
      </c>
    </row>
    <row r="1181" spans="1:5" ht="38.25">
      <c r="A1181" s="103" t="s">
        <v>3172</v>
      </c>
      <c r="B1181" s="111" t="s">
        <v>1240</v>
      </c>
      <c r="C1181" s="112">
        <v>5012</v>
      </c>
      <c r="D1181" s="112">
        <v>4</v>
      </c>
      <c r="E1181" s="113" t="s">
        <v>2068</v>
      </c>
    </row>
    <row r="1182" spans="1:5" ht="38.25">
      <c r="A1182" s="103" t="s">
        <v>3173</v>
      </c>
      <c r="B1182" s="111" t="s">
        <v>1241</v>
      </c>
      <c r="C1182" s="112">
        <v>5013</v>
      </c>
      <c r="D1182" s="112">
        <v>4</v>
      </c>
      <c r="E1182" s="113" t="s">
        <v>2068</v>
      </c>
    </row>
    <row r="1183" spans="1:5" ht="38.25">
      <c r="A1183" s="103" t="s">
        <v>3174</v>
      </c>
      <c r="B1183" s="111" t="s">
        <v>1242</v>
      </c>
      <c r="C1183" s="112">
        <v>5014</v>
      </c>
      <c r="D1183" s="112">
        <v>4</v>
      </c>
      <c r="E1183" s="113" t="s">
        <v>2068</v>
      </c>
    </row>
    <row r="1184" spans="1:5" ht="38.25">
      <c r="A1184" s="103" t="s">
        <v>3175</v>
      </c>
      <c r="B1184" s="111" t="s">
        <v>1243</v>
      </c>
      <c r="C1184" s="112">
        <v>5015</v>
      </c>
      <c r="D1184" s="112">
        <v>12</v>
      </c>
      <c r="E1184" s="113" t="s">
        <v>2069</v>
      </c>
    </row>
    <row r="1185" spans="1:5" ht="63.75">
      <c r="A1185" s="103" t="s">
        <v>3176</v>
      </c>
      <c r="B1185" s="111" t="s">
        <v>1244</v>
      </c>
      <c r="C1185" s="112">
        <v>5016</v>
      </c>
      <c r="D1185" s="112">
        <v>23</v>
      </c>
      <c r="E1185" s="113" t="s">
        <v>2070</v>
      </c>
    </row>
    <row r="1186" spans="1:5" ht="25.5">
      <c r="A1186" s="103" t="s">
        <v>3177</v>
      </c>
      <c r="B1186" s="111" t="s">
        <v>1245</v>
      </c>
      <c r="C1186" s="112">
        <v>5017</v>
      </c>
      <c r="D1186" s="112">
        <v>12</v>
      </c>
      <c r="E1186" s="113" t="s">
        <v>2069</v>
      </c>
    </row>
    <row r="1187" spans="1:5" ht="25.5">
      <c r="A1187" s="103" t="s">
        <v>3178</v>
      </c>
      <c r="B1187" s="111" t="s">
        <v>1246</v>
      </c>
      <c r="C1187" s="112">
        <v>5018</v>
      </c>
      <c r="D1187" s="112">
        <v>12</v>
      </c>
      <c r="E1187" s="113" t="s">
        <v>2069</v>
      </c>
    </row>
    <row r="1188" spans="1:5" ht="25.5">
      <c r="A1188" s="103" t="s">
        <v>3179</v>
      </c>
      <c r="B1188" s="111" t="s">
        <v>1247</v>
      </c>
      <c r="C1188" s="112">
        <v>5019</v>
      </c>
      <c r="D1188" s="112">
        <v>23</v>
      </c>
      <c r="E1188" s="113" t="s">
        <v>2070</v>
      </c>
    </row>
    <row r="1189" spans="1:5" ht="25.5">
      <c r="A1189" s="103" t="s">
        <v>3180</v>
      </c>
      <c r="B1189" s="111" t="s">
        <v>1248</v>
      </c>
      <c r="C1189" s="112">
        <v>5020</v>
      </c>
      <c r="D1189" s="112">
        <v>7</v>
      </c>
      <c r="E1189" s="113" t="s">
        <v>2077</v>
      </c>
    </row>
    <row r="1190" spans="1:5" ht="25.5">
      <c r="A1190" s="103" t="s">
        <v>3181</v>
      </c>
      <c r="B1190" s="111" t="s">
        <v>1249</v>
      </c>
      <c r="C1190" s="112">
        <v>5021</v>
      </c>
      <c r="D1190" s="112">
        <v>7</v>
      </c>
      <c r="E1190" s="113" t="s">
        <v>2077</v>
      </c>
    </row>
    <row r="1191" spans="1:5" ht="51">
      <c r="A1191" s="103" t="s">
        <v>3182</v>
      </c>
      <c r="B1191" s="111" t="s">
        <v>1250</v>
      </c>
      <c r="C1191" s="112">
        <v>5022</v>
      </c>
      <c r="D1191" s="112">
        <v>7</v>
      </c>
      <c r="E1191" s="113" t="s">
        <v>2077</v>
      </c>
    </row>
    <row r="1192" spans="1:5" ht="38.25">
      <c r="A1192" s="103" t="s">
        <v>3183</v>
      </c>
      <c r="B1192" s="111" t="s">
        <v>1251</v>
      </c>
      <c r="C1192" s="112">
        <v>5023</v>
      </c>
      <c r="D1192" s="112">
        <v>7</v>
      </c>
      <c r="E1192" s="113" t="s">
        <v>2077</v>
      </c>
    </row>
    <row r="1193" spans="1:5" ht="25.5">
      <c r="A1193" s="103" t="s">
        <v>3184</v>
      </c>
      <c r="B1193" s="111" t="s">
        <v>1252</v>
      </c>
      <c r="C1193" s="112">
        <v>5024</v>
      </c>
      <c r="D1193" s="112">
        <v>11</v>
      </c>
      <c r="E1193" s="113" t="s">
        <v>2083</v>
      </c>
    </row>
    <row r="1194" spans="1:5" ht="25.5">
      <c r="A1194" s="103" t="s">
        <v>3185</v>
      </c>
      <c r="B1194" s="111" t="s">
        <v>1253</v>
      </c>
      <c r="C1194" s="112">
        <v>5025</v>
      </c>
      <c r="D1194" s="112">
        <v>11</v>
      </c>
      <c r="E1194" s="113" t="s">
        <v>2083</v>
      </c>
    </row>
    <row r="1195" spans="1:5" ht="38.25">
      <c r="A1195" s="103" t="s">
        <v>3186</v>
      </c>
      <c r="B1195" s="111" t="s">
        <v>1254</v>
      </c>
      <c r="C1195" s="112">
        <v>5026</v>
      </c>
      <c r="D1195" s="112">
        <v>23</v>
      </c>
      <c r="E1195" s="113" t="s">
        <v>2074</v>
      </c>
    </row>
    <row r="1196" spans="1:5" ht="25.5">
      <c r="A1196" s="103" t="s">
        <v>3187</v>
      </c>
      <c r="B1196" s="111" t="s">
        <v>1255</v>
      </c>
      <c r="C1196" s="112">
        <v>5027</v>
      </c>
      <c r="D1196" s="112">
        <v>1</v>
      </c>
      <c r="E1196" s="113" t="s">
        <v>2076</v>
      </c>
    </row>
    <row r="1197" spans="1:5" ht="25.5">
      <c r="A1197" s="103" t="s">
        <v>3188</v>
      </c>
      <c r="B1197" s="111" t="s">
        <v>117</v>
      </c>
      <c r="C1197" s="112">
        <v>5028</v>
      </c>
      <c r="D1197" s="112">
        <v>19</v>
      </c>
      <c r="E1197" s="113" t="s">
        <v>2074</v>
      </c>
    </row>
    <row r="1198" spans="1:5" ht="63.75">
      <c r="A1198" s="103" t="s">
        <v>3189</v>
      </c>
      <c r="B1198" s="116" t="s">
        <v>6100</v>
      </c>
      <c r="C1198" s="112">
        <v>5029</v>
      </c>
      <c r="D1198" s="112">
        <v>21</v>
      </c>
      <c r="E1198" s="113" t="s">
        <v>2074</v>
      </c>
    </row>
    <row r="1199" spans="1:5" ht="51">
      <c r="A1199" s="103" t="s">
        <v>3190</v>
      </c>
      <c r="B1199" s="111" t="s">
        <v>1256</v>
      </c>
      <c r="C1199" s="112">
        <v>5030</v>
      </c>
      <c r="D1199" s="112">
        <v>21</v>
      </c>
      <c r="E1199" s="113" t="s">
        <v>2074</v>
      </c>
    </row>
    <row r="1200" spans="1:5" ht="63.75">
      <c r="A1200" s="103" t="s">
        <v>3191</v>
      </c>
      <c r="B1200" s="111" t="s">
        <v>1257</v>
      </c>
      <c r="C1200" s="112">
        <v>5031</v>
      </c>
      <c r="D1200" s="112">
        <v>21</v>
      </c>
      <c r="E1200" s="113" t="s">
        <v>2074</v>
      </c>
    </row>
    <row r="1201" spans="1:5" ht="38.25">
      <c r="A1201" s="103" t="s">
        <v>3192</v>
      </c>
      <c r="B1201" s="111" t="s">
        <v>1258</v>
      </c>
      <c r="C1201" s="112">
        <v>5032</v>
      </c>
      <c r="D1201" s="112">
        <v>21</v>
      </c>
      <c r="E1201" s="113" t="s">
        <v>2074</v>
      </c>
    </row>
    <row r="1202" spans="1:5" ht="191.25">
      <c r="A1202" s="103" t="s">
        <v>3193</v>
      </c>
      <c r="B1202" s="111" t="s">
        <v>1259</v>
      </c>
      <c r="C1202" s="112">
        <v>5033</v>
      </c>
      <c r="D1202" s="112">
        <v>20</v>
      </c>
      <c r="E1202" s="113" t="s">
        <v>2075</v>
      </c>
    </row>
    <row r="1203" spans="1:5" ht="89.25">
      <c r="A1203" s="103" t="s">
        <v>3194</v>
      </c>
      <c r="B1203" s="111" t="s">
        <v>1260</v>
      </c>
      <c r="C1203" s="112">
        <v>5034</v>
      </c>
      <c r="D1203" s="112">
        <v>21</v>
      </c>
      <c r="E1203" s="113" t="s">
        <v>2079</v>
      </c>
    </row>
    <row r="1204" spans="1:5">
      <c r="A1204" s="103" t="s">
        <v>3195</v>
      </c>
      <c r="B1204" s="111" t="s">
        <v>122</v>
      </c>
      <c r="C1204" s="112">
        <v>5035</v>
      </c>
      <c r="D1204" s="112">
        <v>21</v>
      </c>
      <c r="E1204" s="113" t="s">
        <v>2074</v>
      </c>
    </row>
    <row r="1205" spans="1:5" ht="38.25">
      <c r="A1205" s="103" t="s">
        <v>3196</v>
      </c>
      <c r="B1205" s="111" t="s">
        <v>1261</v>
      </c>
      <c r="C1205" s="112">
        <v>5036</v>
      </c>
      <c r="D1205" s="112">
        <v>12</v>
      </c>
      <c r="E1205" s="113" t="s">
        <v>2069</v>
      </c>
    </row>
    <row r="1206" spans="1:5" ht="25.5">
      <c r="A1206" s="103" t="s">
        <v>3197</v>
      </c>
      <c r="B1206" s="111" t="s">
        <v>1262</v>
      </c>
      <c r="C1206" s="112">
        <v>5037</v>
      </c>
      <c r="D1206" s="112">
        <v>12</v>
      </c>
      <c r="E1206" s="113" t="s">
        <v>2069</v>
      </c>
    </row>
    <row r="1207" spans="1:5" ht="25.5">
      <c r="A1207" s="103" t="s">
        <v>3198</v>
      </c>
      <c r="B1207" s="111" t="s">
        <v>44</v>
      </c>
      <c r="C1207" s="112">
        <v>5038</v>
      </c>
      <c r="D1207" s="112">
        <v>12</v>
      </c>
      <c r="E1207" s="113" t="s">
        <v>2069</v>
      </c>
    </row>
    <row r="1208" spans="1:5" ht="51">
      <c r="A1208" s="103" t="s">
        <v>3199</v>
      </c>
      <c r="B1208" s="116" t="s">
        <v>1263</v>
      </c>
      <c r="C1208" s="112">
        <v>5039</v>
      </c>
      <c r="D1208" s="112">
        <v>21</v>
      </c>
      <c r="E1208" s="113" t="s">
        <v>2079</v>
      </c>
    </row>
    <row r="1209" spans="1:5" ht="25.5">
      <c r="A1209" s="103" t="s">
        <v>3200</v>
      </c>
      <c r="B1209" s="111" t="s">
        <v>1264</v>
      </c>
      <c r="C1209" s="112">
        <v>5040</v>
      </c>
      <c r="D1209" s="112">
        <v>2</v>
      </c>
      <c r="E1209" s="113" t="s">
        <v>2081</v>
      </c>
    </row>
    <row r="1210" spans="1:5" ht="25.5">
      <c r="A1210" s="103" t="s">
        <v>3201</v>
      </c>
      <c r="B1210" s="111" t="s">
        <v>125</v>
      </c>
      <c r="C1210" s="112">
        <v>5041</v>
      </c>
      <c r="D1210" s="112">
        <v>2</v>
      </c>
      <c r="E1210" s="113" t="s">
        <v>2081</v>
      </c>
    </row>
    <row r="1211" spans="1:5">
      <c r="A1211" s="103" t="s">
        <v>3202</v>
      </c>
      <c r="B1211" s="111" t="s">
        <v>126</v>
      </c>
      <c r="C1211" s="112">
        <v>5042</v>
      </c>
      <c r="D1211" s="112">
        <v>2</v>
      </c>
      <c r="E1211" s="113" t="s">
        <v>2075</v>
      </c>
    </row>
    <row r="1212" spans="1:5" ht="25.5">
      <c r="A1212" s="103" t="s">
        <v>3203</v>
      </c>
      <c r="B1212" s="111" t="s">
        <v>1265</v>
      </c>
      <c r="C1212" s="112">
        <v>5043</v>
      </c>
      <c r="D1212" s="112">
        <v>6</v>
      </c>
      <c r="E1212" s="113" t="s">
        <v>2094</v>
      </c>
    </row>
    <row r="1213" spans="1:5" ht="38.25">
      <c r="A1213" s="103" t="s">
        <v>3204</v>
      </c>
      <c r="B1213" s="111" t="s">
        <v>128</v>
      </c>
      <c r="C1213" s="112">
        <v>5044</v>
      </c>
      <c r="D1213" s="112">
        <v>23</v>
      </c>
      <c r="E1213" s="113" t="s">
        <v>2070</v>
      </c>
    </row>
    <row r="1214" spans="1:5">
      <c r="A1214" s="103" t="s">
        <v>3205</v>
      </c>
      <c r="B1214" s="111" t="s">
        <v>54</v>
      </c>
      <c r="C1214" s="112">
        <v>5045</v>
      </c>
      <c r="D1214" s="112">
        <v>23</v>
      </c>
      <c r="E1214" s="113" t="s">
        <v>2071</v>
      </c>
    </row>
    <row r="1215" spans="1:5" ht="25.5">
      <c r="A1215" s="103" t="s">
        <v>3206</v>
      </c>
      <c r="B1215" s="111" t="s">
        <v>129</v>
      </c>
      <c r="C1215" s="112">
        <v>5046</v>
      </c>
      <c r="D1215" s="112">
        <v>23</v>
      </c>
      <c r="E1215" s="113" t="s">
        <v>2071</v>
      </c>
    </row>
    <row r="1216" spans="1:5" ht="38.25">
      <c r="A1216" s="103" t="s">
        <v>3207</v>
      </c>
      <c r="B1216" s="111" t="s">
        <v>1266</v>
      </c>
      <c r="C1216" s="112">
        <v>5047</v>
      </c>
      <c r="D1216" s="112">
        <v>18</v>
      </c>
      <c r="E1216" s="113" t="s">
        <v>2071</v>
      </c>
    </row>
    <row r="1217" spans="1:5" ht="38.25">
      <c r="A1217" s="103" t="s">
        <v>3208</v>
      </c>
      <c r="B1217" s="111" t="s">
        <v>131</v>
      </c>
      <c r="C1217" s="112">
        <v>5048</v>
      </c>
      <c r="D1217" s="112">
        <v>23</v>
      </c>
      <c r="E1217" s="113" t="s">
        <v>2071</v>
      </c>
    </row>
    <row r="1218" spans="1:5" ht="25.5">
      <c r="A1218" s="103" t="s">
        <v>3209</v>
      </c>
      <c r="B1218" s="116" t="s">
        <v>3761</v>
      </c>
      <c r="C1218" s="112">
        <v>5049</v>
      </c>
      <c r="D1218" s="112">
        <v>20</v>
      </c>
      <c r="E1218" s="113" t="s">
        <v>2075</v>
      </c>
    </row>
    <row r="1219" spans="1:5" ht="25.5">
      <c r="A1219" s="103" t="s">
        <v>3210</v>
      </c>
      <c r="B1219" s="111" t="s">
        <v>1267</v>
      </c>
      <c r="C1219" s="112">
        <v>5050</v>
      </c>
      <c r="D1219" s="112">
        <v>1</v>
      </c>
      <c r="E1219" s="113" t="s">
        <v>2085</v>
      </c>
    </row>
    <row r="1220" spans="1:5">
      <c r="A1220" s="103" t="s">
        <v>3211</v>
      </c>
      <c r="B1220" s="122" t="s">
        <v>1268</v>
      </c>
      <c r="C1220" s="112">
        <v>5051</v>
      </c>
      <c r="D1220" s="112">
        <v>20</v>
      </c>
      <c r="E1220" s="113" t="s">
        <v>2075</v>
      </c>
    </row>
    <row r="1221" spans="1:5" ht="25.5">
      <c r="A1221" s="103" t="s">
        <v>3212</v>
      </c>
      <c r="B1221" s="111" t="s">
        <v>137</v>
      </c>
      <c r="C1221" s="112">
        <v>5052</v>
      </c>
      <c r="D1221" s="112">
        <v>2</v>
      </c>
      <c r="E1221" s="113" t="s">
        <v>2075</v>
      </c>
    </row>
    <row r="1222" spans="1:5" ht="51">
      <c r="A1222" s="103" t="s">
        <v>3213</v>
      </c>
      <c r="B1222" s="111" t="s">
        <v>138</v>
      </c>
      <c r="C1222" s="112">
        <v>5053</v>
      </c>
      <c r="D1222" s="112">
        <v>20</v>
      </c>
      <c r="E1222" s="113"/>
    </row>
    <row r="1223" spans="1:5" ht="63.75">
      <c r="A1223" s="103" t="s">
        <v>3214</v>
      </c>
      <c r="B1223" s="116" t="s">
        <v>1269</v>
      </c>
      <c r="C1223" s="112">
        <v>5054</v>
      </c>
      <c r="D1223" s="112">
        <v>21</v>
      </c>
      <c r="E1223" s="120"/>
    </row>
    <row r="1224" spans="1:5" ht="25.5">
      <c r="A1224" s="103" t="s">
        <v>3215</v>
      </c>
      <c r="B1224" s="116" t="s">
        <v>92</v>
      </c>
      <c r="C1224" s="112">
        <v>5055</v>
      </c>
      <c r="D1224" s="112">
        <v>21</v>
      </c>
      <c r="E1224" s="120"/>
    </row>
    <row r="1225" spans="1:5" ht="38.25">
      <c r="A1225" s="100" t="s">
        <v>2749</v>
      </c>
      <c r="B1225" s="108" t="s">
        <v>1270</v>
      </c>
      <c r="C1225" s="119">
        <v>5100</v>
      </c>
      <c r="D1225" s="119"/>
      <c r="E1225" s="119"/>
    </row>
    <row r="1226" spans="1:5" ht="38.25">
      <c r="A1226" s="103" t="s">
        <v>2585</v>
      </c>
      <c r="B1226" s="111" t="s">
        <v>11</v>
      </c>
      <c r="C1226" s="112">
        <v>5101</v>
      </c>
      <c r="D1226" s="112">
        <v>1</v>
      </c>
      <c r="E1226" s="113" t="s">
        <v>2291</v>
      </c>
    </row>
    <row r="1227" spans="1:5" ht="25.5">
      <c r="A1227" s="103" t="s">
        <v>2586</v>
      </c>
      <c r="B1227" s="111" t="s">
        <v>12</v>
      </c>
      <c r="C1227" s="112">
        <v>5102</v>
      </c>
      <c r="D1227" s="112">
        <v>1</v>
      </c>
      <c r="E1227" s="113" t="s">
        <v>2292</v>
      </c>
    </row>
    <row r="1228" spans="1:5" ht="102">
      <c r="A1228" s="103" t="s">
        <v>2587</v>
      </c>
      <c r="B1228" s="116" t="s">
        <v>3734</v>
      </c>
      <c r="C1228" s="112">
        <v>5103</v>
      </c>
      <c r="D1228" s="112">
        <v>3</v>
      </c>
      <c r="E1228" s="113" t="s">
        <v>2293</v>
      </c>
    </row>
    <row r="1229" spans="1:5" ht="38.25">
      <c r="A1229" s="103" t="s">
        <v>2588</v>
      </c>
      <c r="B1229" s="111" t="s">
        <v>1271</v>
      </c>
      <c r="C1229" s="112">
        <v>5104</v>
      </c>
      <c r="D1229" s="112">
        <v>4</v>
      </c>
      <c r="E1229" s="113" t="s">
        <v>2068</v>
      </c>
    </row>
    <row r="1230" spans="1:5" ht="38.25">
      <c r="A1230" s="103" t="s">
        <v>2589</v>
      </c>
      <c r="B1230" s="111" t="s">
        <v>1272</v>
      </c>
      <c r="C1230" s="112">
        <v>5105</v>
      </c>
      <c r="D1230" s="112">
        <v>4</v>
      </c>
      <c r="E1230" s="113" t="s">
        <v>2068</v>
      </c>
    </row>
    <row r="1231" spans="1:5" ht="38.25">
      <c r="A1231" s="103" t="s">
        <v>2590</v>
      </c>
      <c r="B1231" s="111" t="s">
        <v>1273</v>
      </c>
      <c r="C1231" s="112">
        <v>5106</v>
      </c>
      <c r="D1231" s="112">
        <v>4</v>
      </c>
      <c r="E1231" s="113" t="s">
        <v>2068</v>
      </c>
    </row>
    <row r="1232" spans="1:5" ht="38.25">
      <c r="A1232" s="103" t="s">
        <v>2591</v>
      </c>
      <c r="B1232" s="111" t="s">
        <v>16</v>
      </c>
      <c r="C1232" s="112">
        <v>5107</v>
      </c>
      <c r="D1232" s="112">
        <v>4</v>
      </c>
      <c r="E1232" s="113" t="s">
        <v>2068</v>
      </c>
    </row>
    <row r="1233" spans="1:5" ht="38.25">
      <c r="A1233" s="103" t="s">
        <v>2592</v>
      </c>
      <c r="B1233" s="111" t="s">
        <v>17</v>
      </c>
      <c r="C1233" s="112">
        <v>5108</v>
      </c>
      <c r="D1233" s="112">
        <v>4</v>
      </c>
      <c r="E1233" s="113" t="s">
        <v>2068</v>
      </c>
    </row>
    <row r="1234" spans="1:5" ht="38.25">
      <c r="A1234" s="103" t="s">
        <v>2593</v>
      </c>
      <c r="B1234" s="111" t="s">
        <v>18</v>
      </c>
      <c r="C1234" s="112">
        <v>5109</v>
      </c>
      <c r="D1234" s="112">
        <v>12</v>
      </c>
      <c r="E1234" s="113" t="s">
        <v>2069</v>
      </c>
    </row>
    <row r="1235" spans="1:5" ht="76.5">
      <c r="A1235" s="103" t="s">
        <v>3216</v>
      </c>
      <c r="B1235" s="111" t="s">
        <v>19</v>
      </c>
      <c r="C1235" s="112">
        <v>5110</v>
      </c>
      <c r="D1235" s="112">
        <v>23</v>
      </c>
      <c r="E1235" s="113" t="s">
        <v>2070</v>
      </c>
    </row>
    <row r="1236" spans="1:5" ht="25.5">
      <c r="A1236" s="103" t="s">
        <v>3217</v>
      </c>
      <c r="B1236" s="111" t="s">
        <v>20</v>
      </c>
      <c r="C1236" s="112">
        <v>5111</v>
      </c>
      <c r="D1236" s="112">
        <v>12</v>
      </c>
      <c r="E1236" s="113" t="s">
        <v>2069</v>
      </c>
    </row>
    <row r="1237" spans="1:5" ht="25.5">
      <c r="A1237" s="103" t="s">
        <v>3218</v>
      </c>
      <c r="B1237" s="111" t="s">
        <v>21</v>
      </c>
      <c r="C1237" s="112">
        <v>5112</v>
      </c>
      <c r="D1237" s="112">
        <v>23</v>
      </c>
      <c r="E1237" s="113" t="s">
        <v>2070</v>
      </c>
    </row>
    <row r="1238" spans="1:5" ht="38.25">
      <c r="A1238" s="103" t="s">
        <v>3219</v>
      </c>
      <c r="B1238" s="111" t="s">
        <v>22</v>
      </c>
      <c r="C1238" s="112">
        <v>5113</v>
      </c>
      <c r="D1238" s="112">
        <v>18</v>
      </c>
      <c r="E1238" s="113" t="s">
        <v>2071</v>
      </c>
    </row>
    <row r="1239" spans="1:5">
      <c r="A1239" s="103" t="s">
        <v>3220</v>
      </c>
      <c r="B1239" s="111" t="s">
        <v>23</v>
      </c>
      <c r="C1239" s="112">
        <v>5114</v>
      </c>
      <c r="D1239" s="112">
        <v>23</v>
      </c>
      <c r="E1239" s="113" t="s">
        <v>2070</v>
      </c>
    </row>
    <row r="1240" spans="1:5" ht="89.25">
      <c r="A1240" s="103" t="s">
        <v>3221</v>
      </c>
      <c r="B1240" s="111" t="s">
        <v>24</v>
      </c>
      <c r="C1240" s="112">
        <v>5115</v>
      </c>
      <c r="D1240" s="112">
        <v>6</v>
      </c>
      <c r="E1240" s="113" t="s">
        <v>2072</v>
      </c>
    </row>
    <row r="1241" spans="1:5" ht="102">
      <c r="A1241" s="103" t="s">
        <v>3222</v>
      </c>
      <c r="B1241" s="111" t="s">
        <v>25</v>
      </c>
      <c r="C1241" s="112">
        <v>5116</v>
      </c>
      <c r="D1241" s="112">
        <v>6</v>
      </c>
      <c r="E1241" s="113" t="s">
        <v>2072</v>
      </c>
    </row>
    <row r="1242" spans="1:5" ht="102">
      <c r="A1242" s="103" t="s">
        <v>3223</v>
      </c>
      <c r="B1242" s="111" t="s">
        <v>813</v>
      </c>
      <c r="C1242" s="112">
        <v>5117</v>
      </c>
      <c r="D1242" s="112">
        <v>6</v>
      </c>
      <c r="E1242" s="113" t="s">
        <v>2072</v>
      </c>
    </row>
    <row r="1243" spans="1:5" ht="51">
      <c r="A1243" s="103" t="s">
        <v>3224</v>
      </c>
      <c r="B1243" s="111" t="s">
        <v>27</v>
      </c>
      <c r="C1243" s="112">
        <v>5118</v>
      </c>
      <c r="D1243" s="112">
        <v>6</v>
      </c>
      <c r="E1243" s="113" t="s">
        <v>2072</v>
      </c>
    </row>
    <row r="1244" spans="1:5" ht="38.25">
      <c r="A1244" s="103" t="s">
        <v>3225</v>
      </c>
      <c r="B1244" s="111" t="s">
        <v>28</v>
      </c>
      <c r="C1244" s="112">
        <v>5119</v>
      </c>
      <c r="D1244" s="112">
        <v>6</v>
      </c>
      <c r="E1244" s="113" t="s">
        <v>2072</v>
      </c>
    </row>
    <row r="1245" spans="1:5" ht="165.75">
      <c r="A1245" s="103" t="s">
        <v>3226</v>
      </c>
      <c r="B1245" s="111" t="s">
        <v>814</v>
      </c>
      <c r="C1245" s="112">
        <v>5120</v>
      </c>
      <c r="D1245" s="112">
        <v>6</v>
      </c>
      <c r="E1245" s="113" t="s">
        <v>2072</v>
      </c>
    </row>
    <row r="1246" spans="1:5" ht="102">
      <c r="A1246" s="103" t="s">
        <v>3227</v>
      </c>
      <c r="B1246" s="111" t="s">
        <v>30</v>
      </c>
      <c r="C1246" s="112">
        <v>5121</v>
      </c>
      <c r="D1246" s="112">
        <v>8</v>
      </c>
      <c r="E1246" s="113" t="s">
        <v>2073</v>
      </c>
    </row>
    <row r="1247" spans="1:5" ht="51">
      <c r="A1247" s="103" t="s">
        <v>3228</v>
      </c>
      <c r="B1247" s="111" t="s">
        <v>31</v>
      </c>
      <c r="C1247" s="112">
        <v>5122</v>
      </c>
      <c r="D1247" s="112">
        <v>19</v>
      </c>
      <c r="E1247" s="113" t="s">
        <v>2074</v>
      </c>
    </row>
    <row r="1248" spans="1:5" ht="191.25">
      <c r="A1248" s="103" t="s">
        <v>3229</v>
      </c>
      <c r="B1248" s="111" t="s">
        <v>32</v>
      </c>
      <c r="C1248" s="112">
        <v>5123</v>
      </c>
      <c r="D1248" s="112">
        <v>20</v>
      </c>
      <c r="E1248" s="113" t="s">
        <v>2075</v>
      </c>
    </row>
    <row r="1249" spans="1:5" ht="76.5">
      <c r="A1249" s="103" t="s">
        <v>3230</v>
      </c>
      <c r="B1249" s="111" t="s">
        <v>1274</v>
      </c>
      <c r="C1249" s="112">
        <v>5124</v>
      </c>
      <c r="D1249" s="112">
        <v>21</v>
      </c>
      <c r="E1249" s="113" t="s">
        <v>2074</v>
      </c>
    </row>
    <row r="1250" spans="1:5" ht="25.5">
      <c r="A1250" s="103" t="s">
        <v>3231</v>
      </c>
      <c r="B1250" s="111" t="s">
        <v>34</v>
      </c>
      <c r="C1250" s="112">
        <v>5125</v>
      </c>
      <c r="D1250" s="112">
        <v>1</v>
      </c>
      <c r="E1250" s="113" t="s">
        <v>2076</v>
      </c>
    </row>
    <row r="1251" spans="1:5" ht="25.5">
      <c r="A1251" s="103" t="s">
        <v>3232</v>
      </c>
      <c r="B1251" s="111" t="s">
        <v>36</v>
      </c>
      <c r="C1251" s="112">
        <v>5126</v>
      </c>
      <c r="D1251" s="112">
        <v>21</v>
      </c>
      <c r="E1251" s="113" t="s">
        <v>2074</v>
      </c>
    </row>
    <row r="1252" spans="1:5" ht="25.5">
      <c r="A1252" s="103" t="s">
        <v>3233</v>
      </c>
      <c r="B1252" s="111" t="s">
        <v>37</v>
      </c>
      <c r="C1252" s="112">
        <v>5127</v>
      </c>
      <c r="D1252" s="112">
        <v>23</v>
      </c>
      <c r="E1252" s="113" t="s">
        <v>2070</v>
      </c>
    </row>
    <row r="1253" spans="1:5" ht="25.5">
      <c r="A1253" s="103" t="s">
        <v>3234</v>
      </c>
      <c r="B1253" s="111" t="s">
        <v>38</v>
      </c>
      <c r="C1253" s="112">
        <v>5128</v>
      </c>
      <c r="D1253" s="112">
        <v>7</v>
      </c>
      <c r="E1253" s="113" t="s">
        <v>2077</v>
      </c>
    </row>
    <row r="1254" spans="1:5" ht="25.5">
      <c r="A1254" s="103" t="s">
        <v>3235</v>
      </c>
      <c r="B1254" s="111" t="s">
        <v>39</v>
      </c>
      <c r="C1254" s="112">
        <v>5129</v>
      </c>
      <c r="D1254" s="112">
        <v>7</v>
      </c>
      <c r="E1254" s="113" t="s">
        <v>2077</v>
      </c>
    </row>
    <row r="1255" spans="1:5" ht="25.5">
      <c r="A1255" s="103" t="s">
        <v>3236</v>
      </c>
      <c r="B1255" s="111" t="s">
        <v>40</v>
      </c>
      <c r="C1255" s="112">
        <v>5130</v>
      </c>
      <c r="D1255" s="112">
        <v>7</v>
      </c>
      <c r="E1255" s="113" t="s">
        <v>2077</v>
      </c>
    </row>
    <row r="1256" spans="1:5" ht="63.75">
      <c r="A1256" s="103" t="s">
        <v>3237</v>
      </c>
      <c r="B1256" s="111" t="s">
        <v>41</v>
      </c>
      <c r="C1256" s="112">
        <v>5131</v>
      </c>
      <c r="D1256" s="112">
        <v>7</v>
      </c>
      <c r="E1256" s="113" t="s">
        <v>2077</v>
      </c>
    </row>
    <row r="1257" spans="1:5" ht="38.25">
      <c r="A1257" s="103" t="s">
        <v>3238</v>
      </c>
      <c r="B1257" s="111" t="s">
        <v>42</v>
      </c>
      <c r="C1257" s="112">
        <v>5132</v>
      </c>
      <c r="D1257" s="112">
        <v>12</v>
      </c>
      <c r="E1257" s="113" t="s">
        <v>2069</v>
      </c>
    </row>
    <row r="1258" spans="1:5" ht="51">
      <c r="A1258" s="103" t="s">
        <v>3239</v>
      </c>
      <c r="B1258" s="116" t="s">
        <v>1275</v>
      </c>
      <c r="C1258" s="112">
        <v>5133</v>
      </c>
      <c r="D1258" s="112">
        <v>21</v>
      </c>
      <c r="E1258" s="113" t="s">
        <v>2079</v>
      </c>
    </row>
    <row r="1259" spans="1:5" ht="38.25">
      <c r="A1259" s="103" t="s">
        <v>3240</v>
      </c>
      <c r="B1259" s="111" t="s">
        <v>43</v>
      </c>
      <c r="C1259" s="112">
        <v>5134</v>
      </c>
      <c r="D1259" s="112">
        <v>23</v>
      </c>
      <c r="E1259" s="113" t="s">
        <v>2080</v>
      </c>
    </row>
    <row r="1260" spans="1:5" ht="25.5">
      <c r="A1260" s="103" t="s">
        <v>3241</v>
      </c>
      <c r="B1260" s="111" t="s">
        <v>44</v>
      </c>
      <c r="C1260" s="112">
        <v>5135</v>
      </c>
      <c r="D1260" s="112">
        <v>12</v>
      </c>
      <c r="E1260" s="113" t="s">
        <v>2071</v>
      </c>
    </row>
    <row r="1261" spans="1:5" ht="25.5">
      <c r="A1261" s="103" t="s">
        <v>3242</v>
      </c>
      <c r="B1261" s="111" t="s">
        <v>1276</v>
      </c>
      <c r="C1261" s="112">
        <v>5136</v>
      </c>
      <c r="D1261" s="112">
        <v>2</v>
      </c>
      <c r="E1261" s="113" t="s">
        <v>2294</v>
      </c>
    </row>
    <row r="1262" spans="1:5" ht="25.5">
      <c r="A1262" s="103" t="s">
        <v>3243</v>
      </c>
      <c r="B1262" s="111" t="s">
        <v>1277</v>
      </c>
      <c r="C1262" s="112">
        <v>5137</v>
      </c>
      <c r="D1262" s="112">
        <v>2</v>
      </c>
      <c r="E1262" s="113" t="s">
        <v>2081</v>
      </c>
    </row>
    <row r="1263" spans="1:5" ht="25.5">
      <c r="A1263" s="103" t="s">
        <v>3244</v>
      </c>
      <c r="B1263" s="111" t="s">
        <v>47</v>
      </c>
      <c r="C1263" s="112">
        <v>5138</v>
      </c>
      <c r="D1263" s="112">
        <v>2</v>
      </c>
      <c r="E1263" s="113" t="s">
        <v>2081</v>
      </c>
    </row>
    <row r="1264" spans="1:5" ht="25.5">
      <c r="A1264" s="103" t="s">
        <v>3245</v>
      </c>
      <c r="B1264" s="111" t="s">
        <v>48</v>
      </c>
      <c r="C1264" s="112">
        <v>5139</v>
      </c>
      <c r="D1264" s="112">
        <v>2</v>
      </c>
      <c r="E1264" s="113" t="s">
        <v>2082</v>
      </c>
    </row>
    <row r="1265" spans="1:5" ht="25.5">
      <c r="A1265" s="103" t="s">
        <v>3246</v>
      </c>
      <c r="B1265" s="111" t="s">
        <v>49</v>
      </c>
      <c r="C1265" s="112">
        <v>5140</v>
      </c>
      <c r="D1265" s="112">
        <v>23</v>
      </c>
      <c r="E1265" s="113" t="s">
        <v>2071</v>
      </c>
    </row>
    <row r="1266" spans="1:5" ht="25.5">
      <c r="A1266" s="103" t="s">
        <v>3247</v>
      </c>
      <c r="B1266" s="111" t="s">
        <v>50</v>
      </c>
      <c r="C1266" s="112">
        <v>5141</v>
      </c>
      <c r="D1266" s="112">
        <v>11</v>
      </c>
      <c r="E1266" s="113" t="s">
        <v>2083</v>
      </c>
    </row>
    <row r="1267" spans="1:5" ht="25.5">
      <c r="A1267" s="103" t="s">
        <v>3248</v>
      </c>
      <c r="B1267" s="111" t="s">
        <v>51</v>
      </c>
      <c r="C1267" s="112">
        <v>5142</v>
      </c>
      <c r="D1267" s="112">
        <v>11</v>
      </c>
      <c r="E1267" s="113" t="s">
        <v>2083</v>
      </c>
    </row>
    <row r="1268" spans="1:5" ht="25.5">
      <c r="A1268" s="103" t="s">
        <v>3249</v>
      </c>
      <c r="B1268" s="111" t="s">
        <v>52</v>
      </c>
      <c r="C1268" s="112">
        <v>5143</v>
      </c>
      <c r="D1268" s="112">
        <v>6</v>
      </c>
      <c r="E1268" s="113" t="s">
        <v>2295</v>
      </c>
    </row>
    <row r="1269" spans="1:5" ht="63.75">
      <c r="A1269" s="103" t="s">
        <v>3250</v>
      </c>
      <c r="B1269" s="111" t="s">
        <v>53</v>
      </c>
      <c r="C1269" s="112">
        <v>5144</v>
      </c>
      <c r="D1269" s="112">
        <v>23</v>
      </c>
      <c r="E1269" s="113" t="s">
        <v>2070</v>
      </c>
    </row>
    <row r="1270" spans="1:5">
      <c r="A1270" s="103" t="s">
        <v>3251</v>
      </c>
      <c r="B1270" s="111" t="s">
        <v>54</v>
      </c>
      <c r="C1270" s="112">
        <v>5145</v>
      </c>
      <c r="D1270" s="112">
        <v>23</v>
      </c>
      <c r="E1270" s="113" t="s">
        <v>2071</v>
      </c>
    </row>
    <row r="1271" spans="1:5" ht="25.5">
      <c r="A1271" s="103" t="s">
        <v>3252</v>
      </c>
      <c r="B1271" s="180" t="s">
        <v>55</v>
      </c>
      <c r="C1271" s="112">
        <v>5146</v>
      </c>
      <c r="D1271" s="112">
        <v>20</v>
      </c>
      <c r="E1271" s="113" t="s">
        <v>2075</v>
      </c>
    </row>
    <row r="1272" spans="1:5" ht="25.5">
      <c r="A1272" s="103" t="s">
        <v>3253</v>
      </c>
      <c r="B1272" s="111" t="s">
        <v>56</v>
      </c>
      <c r="C1272" s="112">
        <v>5147</v>
      </c>
      <c r="D1272" s="112">
        <v>1</v>
      </c>
      <c r="E1272" s="113" t="s">
        <v>2085</v>
      </c>
    </row>
    <row r="1273" spans="1:5" ht="76.5">
      <c r="A1273" s="103" t="s">
        <v>3254</v>
      </c>
      <c r="B1273" s="111" t="s">
        <v>57</v>
      </c>
      <c r="C1273" s="112">
        <v>5148</v>
      </c>
      <c r="D1273" s="112">
        <v>21</v>
      </c>
      <c r="E1273" s="113" t="s">
        <v>2079</v>
      </c>
    </row>
    <row r="1274" spans="1:5" ht="25.5">
      <c r="A1274" s="103" t="s">
        <v>3255</v>
      </c>
      <c r="B1274" s="111" t="s">
        <v>58</v>
      </c>
      <c r="C1274" s="112">
        <v>5149</v>
      </c>
      <c r="D1274" s="112">
        <v>20</v>
      </c>
      <c r="E1274" s="113" t="s">
        <v>2075</v>
      </c>
    </row>
    <row r="1275" spans="1:5">
      <c r="A1275" s="103" t="s">
        <v>3256</v>
      </c>
      <c r="B1275" s="122" t="s">
        <v>59</v>
      </c>
      <c r="C1275" s="112">
        <v>5150</v>
      </c>
      <c r="D1275" s="112">
        <v>20</v>
      </c>
      <c r="E1275" s="113" t="s">
        <v>2075</v>
      </c>
    </row>
    <row r="1276" spans="1:5" ht="38.25">
      <c r="A1276" s="103" t="s">
        <v>3257</v>
      </c>
      <c r="B1276" s="111" t="s">
        <v>135</v>
      </c>
      <c r="C1276" s="112">
        <v>5151</v>
      </c>
      <c r="D1276" s="112">
        <v>1</v>
      </c>
      <c r="E1276" s="113" t="s">
        <v>2096</v>
      </c>
    </row>
    <row r="1277" spans="1:5" ht="38.25">
      <c r="A1277" s="103" t="s">
        <v>3258</v>
      </c>
      <c r="B1277" s="111" t="s">
        <v>136</v>
      </c>
      <c r="C1277" s="112">
        <v>5152</v>
      </c>
      <c r="D1277" s="112">
        <v>1</v>
      </c>
      <c r="E1277" s="113" t="s">
        <v>2097</v>
      </c>
    </row>
    <row r="1278" spans="1:5" ht="25.5">
      <c r="A1278" s="103" t="s">
        <v>3259</v>
      </c>
      <c r="B1278" s="111" t="s">
        <v>1278</v>
      </c>
      <c r="C1278" s="112">
        <v>5153</v>
      </c>
      <c r="D1278" s="112">
        <v>2</v>
      </c>
      <c r="E1278" s="113" t="s">
        <v>2075</v>
      </c>
    </row>
    <row r="1279" spans="1:5" ht="25.5">
      <c r="A1279" s="103" t="s">
        <v>3260</v>
      </c>
      <c r="B1279" s="111" t="s">
        <v>89</v>
      </c>
      <c r="C1279" s="112">
        <v>5154</v>
      </c>
      <c r="D1279" s="112">
        <v>12</v>
      </c>
      <c r="E1279" s="113" t="s">
        <v>2091</v>
      </c>
    </row>
    <row r="1280" spans="1:5" ht="89.25">
      <c r="A1280" s="99" t="s">
        <v>3747</v>
      </c>
      <c r="B1280" s="108" t="s">
        <v>1279</v>
      </c>
      <c r="C1280" s="119">
        <v>5200</v>
      </c>
      <c r="D1280" s="119"/>
      <c r="E1280" s="119"/>
    </row>
    <row r="1281" spans="1:5" ht="38.25">
      <c r="A1281" s="100" t="s">
        <v>2750</v>
      </c>
      <c r="B1281" s="111" t="s">
        <v>135</v>
      </c>
      <c r="C1281" s="112">
        <v>5201</v>
      </c>
      <c r="D1281" s="112">
        <v>1</v>
      </c>
      <c r="E1281" s="113" t="s">
        <v>2096</v>
      </c>
    </row>
    <row r="1282" spans="1:5" ht="38.25">
      <c r="A1282" s="100" t="s">
        <v>2751</v>
      </c>
      <c r="B1282" s="111" t="s">
        <v>136</v>
      </c>
      <c r="C1282" s="112">
        <v>5202</v>
      </c>
      <c r="D1282" s="112">
        <v>1</v>
      </c>
      <c r="E1282" s="113" t="s">
        <v>2097</v>
      </c>
    </row>
    <row r="1283" spans="1:5" ht="38.25">
      <c r="A1283" s="100" t="s">
        <v>2752</v>
      </c>
      <c r="B1283" s="111" t="s">
        <v>1280</v>
      </c>
      <c r="C1283" s="112">
        <v>5203</v>
      </c>
      <c r="D1283" s="112">
        <v>13</v>
      </c>
      <c r="E1283" s="113" t="s">
        <v>2099</v>
      </c>
    </row>
    <row r="1284" spans="1:5" ht="25.5">
      <c r="A1284" s="100" t="s">
        <v>2753</v>
      </c>
      <c r="B1284" s="111" t="s">
        <v>1281</v>
      </c>
      <c r="C1284" s="112">
        <v>5204</v>
      </c>
      <c r="D1284" s="112" t="s">
        <v>142</v>
      </c>
      <c r="E1284" s="113" t="s">
        <v>2099</v>
      </c>
    </row>
    <row r="1285" spans="1:5" ht="25.5">
      <c r="A1285" s="100" t="s">
        <v>2754</v>
      </c>
      <c r="B1285" s="111" t="s">
        <v>143</v>
      </c>
      <c r="C1285" s="112">
        <v>5205</v>
      </c>
      <c r="D1285" s="112">
        <v>1</v>
      </c>
      <c r="E1285" s="113" t="s">
        <v>2100</v>
      </c>
    </row>
    <row r="1286" spans="1:5" ht="38.25">
      <c r="A1286" s="100" t="s">
        <v>2755</v>
      </c>
      <c r="B1286" s="111" t="s">
        <v>144</v>
      </c>
      <c r="C1286" s="112">
        <v>5206</v>
      </c>
      <c r="D1286" s="112">
        <v>1</v>
      </c>
      <c r="E1286" s="113" t="s">
        <v>6078</v>
      </c>
    </row>
    <row r="1287" spans="1:5" ht="38.25">
      <c r="A1287" s="100" t="s">
        <v>2756</v>
      </c>
      <c r="B1287" s="111" t="s">
        <v>145</v>
      </c>
      <c r="C1287" s="112">
        <v>5207</v>
      </c>
      <c r="D1287" s="112">
        <v>1</v>
      </c>
      <c r="E1287" s="113" t="s">
        <v>6078</v>
      </c>
    </row>
    <row r="1288" spans="1:5" ht="63.75">
      <c r="A1288" s="100" t="s">
        <v>2757</v>
      </c>
      <c r="B1288" s="111" t="s">
        <v>146</v>
      </c>
      <c r="C1288" s="112">
        <v>5208</v>
      </c>
      <c r="D1288" s="112">
        <v>1</v>
      </c>
      <c r="E1288" s="113" t="s">
        <v>2101</v>
      </c>
    </row>
    <row r="1289" spans="1:5" ht="51">
      <c r="A1289" s="100" t="s">
        <v>2758</v>
      </c>
      <c r="B1289" s="116" t="s">
        <v>6084</v>
      </c>
      <c r="C1289" s="112">
        <v>5209</v>
      </c>
      <c r="D1289" s="112">
        <v>23</v>
      </c>
      <c r="E1289" s="113" t="s">
        <v>2093</v>
      </c>
    </row>
    <row r="1290" spans="1:5" ht="51">
      <c r="A1290" s="100" t="s">
        <v>3697</v>
      </c>
      <c r="B1290" s="111" t="s">
        <v>147</v>
      </c>
      <c r="C1290" s="112">
        <v>5210</v>
      </c>
      <c r="D1290" s="112">
        <v>23</v>
      </c>
      <c r="E1290" s="113" t="s">
        <v>2093</v>
      </c>
    </row>
    <row r="1291" spans="1:5" ht="25.5">
      <c r="A1291" s="100" t="s">
        <v>3698</v>
      </c>
      <c r="B1291" s="111" t="s">
        <v>847</v>
      </c>
      <c r="C1291" s="112">
        <v>5211</v>
      </c>
      <c r="D1291" s="112">
        <v>19</v>
      </c>
      <c r="E1291" s="113" t="s">
        <v>2066</v>
      </c>
    </row>
    <row r="1292" spans="1:5" ht="25.5">
      <c r="A1292" s="100" t="s">
        <v>3699</v>
      </c>
      <c r="B1292" s="111" t="s">
        <v>1282</v>
      </c>
      <c r="C1292" s="112">
        <v>5212</v>
      </c>
      <c r="D1292" s="112">
        <v>19</v>
      </c>
      <c r="E1292" s="113" t="s">
        <v>2066</v>
      </c>
    </row>
    <row r="1293" spans="1:5" ht="63.75">
      <c r="A1293" s="100" t="s">
        <v>3700</v>
      </c>
      <c r="B1293" s="111" t="s">
        <v>151</v>
      </c>
      <c r="C1293" s="112">
        <v>5213</v>
      </c>
      <c r="D1293" s="112">
        <v>23</v>
      </c>
      <c r="E1293" s="113" t="s">
        <v>6078</v>
      </c>
    </row>
    <row r="1294" spans="1:5" ht="51">
      <c r="A1294" s="100" t="s">
        <v>3701</v>
      </c>
      <c r="B1294" s="111" t="s">
        <v>152</v>
      </c>
      <c r="C1294" s="112">
        <v>5214</v>
      </c>
      <c r="D1294" s="112">
        <v>1</v>
      </c>
      <c r="E1294" s="113" t="s">
        <v>6078</v>
      </c>
    </row>
    <row r="1295" spans="1:5" ht="38.25">
      <c r="A1295" s="100" t="s">
        <v>3702</v>
      </c>
      <c r="B1295" s="111" t="s">
        <v>1283</v>
      </c>
      <c r="C1295" s="112">
        <v>5215</v>
      </c>
      <c r="D1295" s="112">
        <v>1</v>
      </c>
      <c r="E1295" s="113" t="s">
        <v>6078</v>
      </c>
    </row>
    <row r="1296" spans="1:5" ht="63.75">
      <c r="A1296" s="100" t="s">
        <v>3703</v>
      </c>
      <c r="B1296" s="111" t="s">
        <v>153</v>
      </c>
      <c r="C1296" s="112">
        <v>5216</v>
      </c>
      <c r="D1296" s="112">
        <v>19</v>
      </c>
      <c r="E1296" s="113" t="s">
        <v>2102</v>
      </c>
    </row>
    <row r="1297" spans="1:5" ht="76.5">
      <c r="A1297" s="100" t="s">
        <v>3704</v>
      </c>
      <c r="B1297" s="111" t="s">
        <v>154</v>
      </c>
      <c r="C1297" s="112">
        <v>5217</v>
      </c>
      <c r="D1297" s="112">
        <v>1</v>
      </c>
      <c r="E1297" s="113" t="s">
        <v>2103</v>
      </c>
    </row>
    <row r="1298" spans="1:5" ht="38.25">
      <c r="A1298" s="100" t="s">
        <v>3705</v>
      </c>
      <c r="B1298" s="111" t="s">
        <v>155</v>
      </c>
      <c r="C1298" s="112">
        <v>5218</v>
      </c>
      <c r="D1298" s="112">
        <v>1</v>
      </c>
      <c r="E1298" s="113" t="s">
        <v>6078</v>
      </c>
    </row>
    <row r="1299" spans="1:5" ht="89.25">
      <c r="A1299" s="100" t="s">
        <v>3706</v>
      </c>
      <c r="B1299" s="111" t="s">
        <v>156</v>
      </c>
      <c r="C1299" s="112">
        <v>5219</v>
      </c>
      <c r="D1299" s="112">
        <v>1</v>
      </c>
      <c r="E1299" s="113" t="s">
        <v>2104</v>
      </c>
    </row>
    <row r="1300" spans="1:5" ht="76.5">
      <c r="A1300" s="100" t="s">
        <v>3707</v>
      </c>
      <c r="B1300" s="111" t="s">
        <v>157</v>
      </c>
      <c r="C1300" s="112">
        <v>5220</v>
      </c>
      <c r="D1300" s="112">
        <v>19</v>
      </c>
      <c r="E1300" s="113" t="s">
        <v>2105</v>
      </c>
    </row>
    <row r="1301" spans="1:5" ht="76.5">
      <c r="A1301" s="100" t="s">
        <v>3708</v>
      </c>
      <c r="B1301" s="111" t="s">
        <v>158</v>
      </c>
      <c r="C1301" s="112">
        <v>5221</v>
      </c>
      <c r="D1301" s="112">
        <v>15</v>
      </c>
      <c r="E1301" s="113" t="s">
        <v>2106</v>
      </c>
    </row>
    <row r="1302" spans="1:5" ht="63.75">
      <c r="A1302" s="100" t="s">
        <v>3709</v>
      </c>
      <c r="B1302" s="111" t="s">
        <v>851</v>
      </c>
      <c r="C1302" s="112">
        <v>5222</v>
      </c>
      <c r="D1302" s="112">
        <v>2</v>
      </c>
      <c r="E1302" s="113" t="s">
        <v>2106</v>
      </c>
    </row>
    <row r="1303" spans="1:5" ht="25.5">
      <c r="A1303" s="100" t="s">
        <v>3710</v>
      </c>
      <c r="B1303" s="111" t="s">
        <v>160</v>
      </c>
      <c r="C1303" s="112">
        <v>5223</v>
      </c>
      <c r="D1303" s="112">
        <v>10</v>
      </c>
      <c r="E1303" s="113" t="s">
        <v>2106</v>
      </c>
    </row>
    <row r="1304" spans="1:5" ht="127.5">
      <c r="A1304" s="100" t="s">
        <v>3711</v>
      </c>
      <c r="B1304" s="116" t="s">
        <v>161</v>
      </c>
      <c r="C1304" s="112">
        <v>5224</v>
      </c>
      <c r="D1304" s="112">
        <v>6</v>
      </c>
      <c r="E1304" s="113" t="s">
        <v>2106</v>
      </c>
    </row>
    <row r="1305" spans="1:5" ht="63.75">
      <c r="A1305" s="100" t="s">
        <v>3712</v>
      </c>
      <c r="B1305" s="116" t="s">
        <v>162</v>
      </c>
      <c r="C1305" s="112">
        <v>5225</v>
      </c>
      <c r="D1305" s="112"/>
      <c r="E1305" s="113"/>
    </row>
    <row r="1306" spans="1:5" ht="38.25">
      <c r="A1306" s="100" t="s">
        <v>3713</v>
      </c>
      <c r="B1306" s="128" t="s">
        <v>2109</v>
      </c>
      <c r="C1306" s="112">
        <v>5226</v>
      </c>
      <c r="D1306" s="112"/>
      <c r="E1306" s="113"/>
    </row>
    <row r="1307" spans="1:5" ht="63.75">
      <c r="A1307" s="100" t="s">
        <v>3714</v>
      </c>
      <c r="B1307" s="111" t="s">
        <v>2112</v>
      </c>
      <c r="C1307" s="112">
        <v>5227</v>
      </c>
      <c r="D1307" s="112">
        <v>1</v>
      </c>
      <c r="E1307" s="113" t="s">
        <v>2113</v>
      </c>
    </row>
    <row r="1308" spans="1:5" ht="25.5">
      <c r="A1308" s="100" t="s">
        <v>3715</v>
      </c>
      <c r="B1308" s="111" t="s">
        <v>2115</v>
      </c>
      <c r="C1308" s="112">
        <v>5228</v>
      </c>
      <c r="D1308" s="112">
        <v>23</v>
      </c>
      <c r="E1308" s="112"/>
    </row>
    <row r="1309" spans="1:5">
      <c r="A1309" s="100" t="s">
        <v>1284</v>
      </c>
      <c r="B1309" s="111" t="s">
        <v>163</v>
      </c>
      <c r="C1309" s="112">
        <v>5299</v>
      </c>
      <c r="D1309" s="112">
        <v>23</v>
      </c>
      <c r="E1309" s="112"/>
    </row>
    <row r="1310" spans="1:5" ht="63.75">
      <c r="A1310" s="99" t="s">
        <v>1285</v>
      </c>
      <c r="B1310" s="108" t="s">
        <v>1286</v>
      </c>
      <c r="C1310" s="119">
        <v>5300</v>
      </c>
      <c r="D1310" s="119"/>
      <c r="E1310" s="119"/>
    </row>
    <row r="1311" spans="1:5" ht="38.25">
      <c r="A1311" s="99" t="s">
        <v>2759</v>
      </c>
      <c r="B1311" s="108" t="s">
        <v>1287</v>
      </c>
      <c r="C1311" s="119">
        <v>5301</v>
      </c>
      <c r="D1311" s="119"/>
      <c r="E1311" s="119"/>
    </row>
    <row r="1312" spans="1:5" ht="25.5">
      <c r="A1312" s="100" t="s">
        <v>2594</v>
      </c>
      <c r="B1312" s="111" t="s">
        <v>1288</v>
      </c>
      <c r="C1312" s="112">
        <v>5302</v>
      </c>
      <c r="D1312" s="112">
        <v>24</v>
      </c>
      <c r="E1312" s="113" t="s">
        <v>2116</v>
      </c>
    </row>
    <row r="1313" spans="1:5" ht="25.5">
      <c r="A1313" s="100" t="s">
        <v>2595</v>
      </c>
      <c r="B1313" s="111" t="s">
        <v>1289</v>
      </c>
      <c r="C1313" s="112">
        <v>5303</v>
      </c>
      <c r="D1313" s="112">
        <v>24</v>
      </c>
      <c r="E1313" s="113" t="s">
        <v>2070</v>
      </c>
    </row>
    <row r="1314" spans="1:5" ht="25.5">
      <c r="A1314" s="100" t="s">
        <v>2596</v>
      </c>
      <c r="B1314" s="111" t="s">
        <v>168</v>
      </c>
      <c r="C1314" s="112">
        <v>5304</v>
      </c>
      <c r="D1314" s="112">
        <v>24</v>
      </c>
      <c r="E1314" s="113" t="s">
        <v>2117</v>
      </c>
    </row>
    <row r="1315" spans="1:5" ht="25.5">
      <c r="A1315" s="100" t="s">
        <v>2597</v>
      </c>
      <c r="B1315" s="111" t="s">
        <v>1290</v>
      </c>
      <c r="C1315" s="112">
        <v>5305</v>
      </c>
      <c r="D1315" s="112">
        <v>24</v>
      </c>
      <c r="E1315" s="113" t="s">
        <v>2070</v>
      </c>
    </row>
    <row r="1316" spans="1:5" ht="38.25">
      <c r="A1316" s="100" t="s">
        <v>2598</v>
      </c>
      <c r="B1316" s="111" t="s">
        <v>1291</v>
      </c>
      <c r="C1316" s="112">
        <v>5306</v>
      </c>
      <c r="D1316" s="112">
        <v>24</v>
      </c>
      <c r="E1316" s="113" t="s">
        <v>2070</v>
      </c>
    </row>
    <row r="1317" spans="1:5" ht="38.25">
      <c r="A1317" s="100" t="s">
        <v>2599</v>
      </c>
      <c r="B1317" s="111" t="s">
        <v>1292</v>
      </c>
      <c r="C1317" s="112">
        <v>5307</v>
      </c>
      <c r="D1317" s="112">
        <v>24</v>
      </c>
      <c r="E1317" s="113" t="s">
        <v>2070</v>
      </c>
    </row>
    <row r="1318" spans="1:5">
      <c r="A1318" s="100" t="s">
        <v>2600</v>
      </c>
      <c r="B1318" s="111" t="s">
        <v>859</v>
      </c>
      <c r="C1318" s="112">
        <v>5308</v>
      </c>
      <c r="D1318" s="112">
        <v>24</v>
      </c>
      <c r="E1318" s="113" t="s">
        <v>2070</v>
      </c>
    </row>
    <row r="1319" spans="1:5">
      <c r="A1319" s="100" t="s">
        <v>2601</v>
      </c>
      <c r="B1319" s="111" t="s">
        <v>172</v>
      </c>
      <c r="C1319" s="112">
        <v>5309</v>
      </c>
      <c r="D1319" s="112">
        <v>24</v>
      </c>
      <c r="E1319" s="113" t="s">
        <v>2070</v>
      </c>
    </row>
    <row r="1320" spans="1:5" ht="38.25">
      <c r="A1320" s="100" t="s">
        <v>2602</v>
      </c>
      <c r="B1320" s="111" t="s">
        <v>173</v>
      </c>
      <c r="C1320" s="112">
        <v>5310</v>
      </c>
      <c r="D1320" s="112">
        <v>24</v>
      </c>
      <c r="E1320" s="113" t="s">
        <v>2070</v>
      </c>
    </row>
    <row r="1321" spans="1:5" ht="51">
      <c r="A1321" s="100" t="s">
        <v>3261</v>
      </c>
      <c r="B1321" s="111" t="s">
        <v>174</v>
      </c>
      <c r="C1321" s="112">
        <v>5311</v>
      </c>
      <c r="D1321" s="112">
        <v>24</v>
      </c>
      <c r="E1321" s="113" t="s">
        <v>2070</v>
      </c>
    </row>
    <row r="1322" spans="1:5" ht="38.25">
      <c r="A1322" s="100" t="s">
        <v>3262</v>
      </c>
      <c r="B1322" s="111" t="s">
        <v>861</v>
      </c>
      <c r="C1322" s="112">
        <v>5312</v>
      </c>
      <c r="D1322" s="112">
        <v>24</v>
      </c>
      <c r="E1322" s="113" t="s">
        <v>2070</v>
      </c>
    </row>
    <row r="1323" spans="1:5" ht="25.5">
      <c r="A1323" s="100" t="s">
        <v>3263</v>
      </c>
      <c r="B1323" s="111" t="s">
        <v>1293</v>
      </c>
      <c r="C1323" s="112">
        <v>5313</v>
      </c>
      <c r="D1323" s="112">
        <v>24</v>
      </c>
      <c r="E1323" s="113" t="s">
        <v>2070</v>
      </c>
    </row>
    <row r="1324" spans="1:5" ht="38.25">
      <c r="A1324" s="100" t="s">
        <v>3264</v>
      </c>
      <c r="B1324" s="111" t="s">
        <v>178</v>
      </c>
      <c r="C1324" s="112">
        <v>5314</v>
      </c>
      <c r="D1324" s="112">
        <v>24</v>
      </c>
      <c r="E1324" s="113" t="s">
        <v>2070</v>
      </c>
    </row>
    <row r="1325" spans="1:5" ht="38.25">
      <c r="A1325" s="100" t="s">
        <v>3265</v>
      </c>
      <c r="B1325" s="111" t="s">
        <v>179</v>
      </c>
      <c r="C1325" s="112">
        <v>5315</v>
      </c>
      <c r="D1325" s="112">
        <v>24</v>
      </c>
      <c r="E1325" s="113" t="s">
        <v>2070</v>
      </c>
    </row>
    <row r="1326" spans="1:5" ht="25.5">
      <c r="A1326" s="100" t="s">
        <v>3266</v>
      </c>
      <c r="B1326" s="111" t="s">
        <v>1294</v>
      </c>
      <c r="C1326" s="112">
        <v>5316</v>
      </c>
      <c r="D1326" s="112">
        <v>24</v>
      </c>
      <c r="E1326" s="113" t="s">
        <v>2070</v>
      </c>
    </row>
    <row r="1327" spans="1:5" ht="38.25">
      <c r="A1327" s="100" t="s">
        <v>3267</v>
      </c>
      <c r="B1327" s="111" t="s">
        <v>181</v>
      </c>
      <c r="C1327" s="112">
        <v>5317</v>
      </c>
      <c r="D1327" s="112">
        <v>24</v>
      </c>
      <c r="E1327" s="112"/>
    </row>
    <row r="1328" spans="1:5" ht="25.5">
      <c r="A1328" s="100" t="s">
        <v>1295</v>
      </c>
      <c r="B1328" s="111" t="s">
        <v>182</v>
      </c>
      <c r="C1328" s="112">
        <v>5318</v>
      </c>
      <c r="D1328" s="112">
        <v>24</v>
      </c>
      <c r="E1328" s="112"/>
    </row>
    <row r="1329" spans="1:5">
      <c r="A1329" s="100" t="s">
        <v>163</v>
      </c>
      <c r="B1329" s="111" t="s">
        <v>163</v>
      </c>
      <c r="C1329" s="112" t="s">
        <v>163</v>
      </c>
      <c r="D1329" s="112">
        <v>24</v>
      </c>
      <c r="E1329" s="112"/>
    </row>
    <row r="1330" spans="1:5">
      <c r="A1330" s="100" t="s">
        <v>1296</v>
      </c>
      <c r="B1330" s="111" t="s">
        <v>163</v>
      </c>
      <c r="C1330" s="112">
        <v>5399</v>
      </c>
      <c r="D1330" s="112">
        <v>24</v>
      </c>
      <c r="E1330" s="112"/>
    </row>
    <row r="1331" spans="1:5" ht="51">
      <c r="A1331" s="99" t="s">
        <v>2760</v>
      </c>
      <c r="B1331" s="108" t="s">
        <v>185</v>
      </c>
      <c r="C1331" s="119">
        <v>5400</v>
      </c>
      <c r="D1331" s="119"/>
      <c r="E1331" s="119"/>
    </row>
    <row r="1332" spans="1:5">
      <c r="A1332" s="100" t="s">
        <v>2603</v>
      </c>
      <c r="B1332" s="111" t="s">
        <v>163</v>
      </c>
      <c r="C1332" s="112">
        <v>5401</v>
      </c>
      <c r="D1332" s="112">
        <v>24</v>
      </c>
      <c r="E1332" s="112"/>
    </row>
    <row r="1333" spans="1:5">
      <c r="A1333" s="100" t="s">
        <v>2604</v>
      </c>
      <c r="B1333" s="111" t="s">
        <v>163</v>
      </c>
      <c r="C1333" s="112">
        <v>5402</v>
      </c>
      <c r="D1333" s="112">
        <v>24</v>
      </c>
      <c r="E1333" s="112"/>
    </row>
    <row r="1334" spans="1:5">
      <c r="A1334" s="100" t="s">
        <v>163</v>
      </c>
      <c r="B1334" s="111" t="s">
        <v>163</v>
      </c>
      <c r="C1334" s="112" t="s">
        <v>163</v>
      </c>
      <c r="D1334" s="112">
        <v>24</v>
      </c>
      <c r="E1334" s="112"/>
    </row>
    <row r="1335" spans="1:5">
      <c r="A1335" s="100" t="s">
        <v>1297</v>
      </c>
      <c r="B1335" s="111" t="s">
        <v>163</v>
      </c>
      <c r="C1335" s="112">
        <v>5499</v>
      </c>
      <c r="D1335" s="112">
        <v>24</v>
      </c>
      <c r="E1335" s="112"/>
    </row>
    <row r="1336" spans="1:5" ht="51">
      <c r="A1336" s="99" t="s">
        <v>2761</v>
      </c>
      <c r="B1336" s="108" t="s">
        <v>187</v>
      </c>
      <c r="C1336" s="119">
        <v>5500</v>
      </c>
      <c r="D1336" s="119"/>
      <c r="E1336" s="119"/>
    </row>
    <row r="1337" spans="1:5" ht="25.5">
      <c r="A1337" s="100" t="s">
        <v>2605</v>
      </c>
      <c r="B1337" s="108" t="s">
        <v>2123</v>
      </c>
      <c r="C1337" s="112">
        <v>5501</v>
      </c>
      <c r="D1337" s="112">
        <v>24</v>
      </c>
      <c r="E1337" s="113" t="s">
        <v>2121</v>
      </c>
    </row>
    <row r="1338" spans="1:5" ht="114.75">
      <c r="A1338" s="100" t="s">
        <v>2606</v>
      </c>
      <c r="B1338" s="108" t="s">
        <v>2296</v>
      </c>
      <c r="C1338" s="112">
        <v>5502</v>
      </c>
      <c r="D1338" s="112">
        <v>24</v>
      </c>
      <c r="E1338" s="113" t="s">
        <v>2121</v>
      </c>
    </row>
    <row r="1339" spans="1:5">
      <c r="A1339" s="100" t="s">
        <v>163</v>
      </c>
      <c r="B1339" s="111" t="s">
        <v>163</v>
      </c>
      <c r="C1339" s="112" t="s">
        <v>163</v>
      </c>
      <c r="D1339" s="112">
        <v>24</v>
      </c>
      <c r="E1339" s="112"/>
    </row>
    <row r="1340" spans="1:5">
      <c r="A1340" s="100" t="s">
        <v>1298</v>
      </c>
      <c r="B1340" s="111" t="s">
        <v>163</v>
      </c>
      <c r="C1340" s="112">
        <v>5599</v>
      </c>
      <c r="D1340" s="112">
        <v>24</v>
      </c>
      <c r="E1340" s="112"/>
    </row>
    <row r="1341" spans="1:5" ht="51">
      <c r="A1341" s="99" t="s">
        <v>2762</v>
      </c>
      <c r="B1341" s="108" t="s">
        <v>189</v>
      </c>
      <c r="C1341" s="119">
        <v>5600</v>
      </c>
      <c r="D1341" s="119"/>
      <c r="E1341" s="119"/>
    </row>
    <row r="1342" spans="1:5">
      <c r="A1342" s="100" t="s">
        <v>2607</v>
      </c>
      <c r="B1342" s="108" t="s">
        <v>2126</v>
      </c>
      <c r="C1342" s="112">
        <v>5601</v>
      </c>
      <c r="D1342" s="112">
        <v>24</v>
      </c>
      <c r="E1342" s="113" t="s">
        <v>2070</v>
      </c>
    </row>
    <row r="1343" spans="1:5" ht="25.5">
      <c r="A1343" s="100" t="s">
        <v>2608</v>
      </c>
      <c r="B1343" s="123" t="s">
        <v>2115</v>
      </c>
      <c r="C1343" s="112">
        <v>5603</v>
      </c>
      <c r="D1343" s="112">
        <v>24</v>
      </c>
      <c r="E1343" s="113" t="s">
        <v>2070</v>
      </c>
    </row>
    <row r="1344" spans="1:5" ht="38.25">
      <c r="A1344" s="100" t="s">
        <v>2800</v>
      </c>
      <c r="B1344" s="108" t="s">
        <v>2127</v>
      </c>
      <c r="C1344" s="112">
        <v>5604</v>
      </c>
      <c r="D1344" s="112">
        <v>24</v>
      </c>
      <c r="E1344" s="113" t="s">
        <v>2070</v>
      </c>
    </row>
    <row r="1345" spans="1:5">
      <c r="A1345" s="100" t="s">
        <v>2801</v>
      </c>
      <c r="B1345" s="108"/>
      <c r="C1345" s="112"/>
      <c r="D1345" s="112">
        <v>24</v>
      </c>
      <c r="E1345" s="113" t="s">
        <v>2070</v>
      </c>
    </row>
    <row r="1346" spans="1:5">
      <c r="A1346" s="100" t="s">
        <v>163</v>
      </c>
      <c r="B1346" s="111" t="s">
        <v>163</v>
      </c>
      <c r="C1346" s="112" t="s">
        <v>163</v>
      </c>
      <c r="D1346" s="112">
        <v>24</v>
      </c>
      <c r="E1346" s="112"/>
    </row>
    <row r="1347" spans="1:5">
      <c r="A1347" s="100" t="s">
        <v>1299</v>
      </c>
      <c r="B1347" s="111" t="s">
        <v>163</v>
      </c>
      <c r="C1347" s="112">
        <v>5699</v>
      </c>
      <c r="D1347" s="112">
        <v>24</v>
      </c>
      <c r="E1347" s="112"/>
    </row>
    <row r="1348" spans="1:5" ht="76.5">
      <c r="A1348" s="99" t="s">
        <v>3748</v>
      </c>
      <c r="B1348" s="108" t="s">
        <v>1300</v>
      </c>
      <c r="C1348" s="119">
        <v>5700</v>
      </c>
      <c r="D1348" s="119"/>
      <c r="E1348" s="119"/>
    </row>
    <row r="1349" spans="1:5">
      <c r="A1349" s="99" t="s">
        <v>2763</v>
      </c>
      <c r="B1349" s="108" t="s">
        <v>192</v>
      </c>
      <c r="C1349" s="119">
        <v>5701</v>
      </c>
      <c r="D1349" s="119"/>
      <c r="E1349" s="119"/>
    </row>
    <row r="1350" spans="1:5">
      <c r="A1350" s="100" t="s">
        <v>2609</v>
      </c>
      <c r="B1350" s="111" t="s">
        <v>193</v>
      </c>
      <c r="C1350" s="112">
        <v>5702</v>
      </c>
      <c r="D1350" s="119" t="s">
        <v>142</v>
      </c>
      <c r="E1350" s="113" t="s">
        <v>2125</v>
      </c>
    </row>
    <row r="1351" spans="1:5">
      <c r="A1351" s="100" t="s">
        <v>2610</v>
      </c>
      <c r="B1351" s="111" t="s">
        <v>194</v>
      </c>
      <c r="C1351" s="112">
        <v>5703</v>
      </c>
      <c r="D1351" s="119" t="s">
        <v>142</v>
      </c>
      <c r="E1351" s="113" t="s">
        <v>2125</v>
      </c>
    </row>
    <row r="1352" spans="1:5" ht="25.5">
      <c r="A1352" s="100" t="s">
        <v>2611</v>
      </c>
      <c r="B1352" s="111" t="s">
        <v>871</v>
      </c>
      <c r="C1352" s="112">
        <v>5704</v>
      </c>
      <c r="D1352" s="119" t="s">
        <v>142</v>
      </c>
      <c r="E1352" s="113" t="s">
        <v>2125</v>
      </c>
    </row>
    <row r="1353" spans="1:5" ht="63.75">
      <c r="A1353" s="100" t="s">
        <v>2612</v>
      </c>
      <c r="B1353" s="111" t="s">
        <v>195</v>
      </c>
      <c r="C1353" s="112">
        <v>5705</v>
      </c>
      <c r="D1353" s="119" t="s">
        <v>142</v>
      </c>
      <c r="E1353" s="113" t="s">
        <v>2125</v>
      </c>
    </row>
    <row r="1354" spans="1:5" ht="25.5">
      <c r="A1354" s="100" t="s">
        <v>2613</v>
      </c>
      <c r="B1354" s="111" t="s">
        <v>196</v>
      </c>
      <c r="C1354" s="112">
        <v>5706</v>
      </c>
      <c r="D1354" s="119" t="s">
        <v>142</v>
      </c>
      <c r="E1354" s="113" t="s">
        <v>2125</v>
      </c>
    </row>
    <row r="1355" spans="1:5" ht="38.25">
      <c r="A1355" s="100" t="s">
        <v>2614</v>
      </c>
      <c r="B1355" s="111" t="s">
        <v>197</v>
      </c>
      <c r="C1355" s="112">
        <v>5707</v>
      </c>
      <c r="D1355" s="119" t="s">
        <v>142</v>
      </c>
      <c r="E1355" s="113" t="s">
        <v>2125</v>
      </c>
    </row>
    <row r="1356" spans="1:5">
      <c r="A1356" s="100" t="s">
        <v>2615</v>
      </c>
      <c r="B1356" s="111" t="s">
        <v>198</v>
      </c>
      <c r="C1356" s="112">
        <v>5708</v>
      </c>
      <c r="D1356" s="119" t="s">
        <v>142</v>
      </c>
      <c r="E1356" s="113" t="s">
        <v>2125</v>
      </c>
    </row>
    <row r="1357" spans="1:5" ht="38.25">
      <c r="A1357" s="100" t="s">
        <v>2616</v>
      </c>
      <c r="B1357" s="111" t="s">
        <v>199</v>
      </c>
      <c r="C1357" s="112">
        <v>5709</v>
      </c>
      <c r="D1357" s="119" t="s">
        <v>142</v>
      </c>
      <c r="E1357" s="113" t="s">
        <v>2125</v>
      </c>
    </row>
    <row r="1358" spans="1:5" ht="51">
      <c r="A1358" s="100" t="s">
        <v>2617</v>
      </c>
      <c r="B1358" s="111" t="s">
        <v>200</v>
      </c>
      <c r="C1358" s="112">
        <v>5710</v>
      </c>
      <c r="D1358" s="119" t="s">
        <v>142</v>
      </c>
      <c r="E1358" s="113" t="s">
        <v>2125</v>
      </c>
    </row>
    <row r="1359" spans="1:5" ht="63.75">
      <c r="A1359" s="100" t="s">
        <v>3268</v>
      </c>
      <c r="B1359" s="111" t="s">
        <v>201</v>
      </c>
      <c r="C1359" s="112">
        <v>5711</v>
      </c>
      <c r="D1359" s="119" t="s">
        <v>142</v>
      </c>
      <c r="E1359" s="113" t="s">
        <v>2125</v>
      </c>
    </row>
    <row r="1360" spans="1:5" ht="76.5">
      <c r="A1360" s="100" t="s">
        <v>3269</v>
      </c>
      <c r="B1360" s="111" t="s">
        <v>202</v>
      </c>
      <c r="C1360" s="112">
        <v>5712</v>
      </c>
      <c r="D1360" s="119" t="s">
        <v>142</v>
      </c>
      <c r="E1360" s="113" t="s">
        <v>2125</v>
      </c>
    </row>
    <row r="1361" spans="1:5" ht="25.5">
      <c r="A1361" s="100" t="s">
        <v>3270</v>
      </c>
      <c r="B1361" s="111" t="s">
        <v>203</v>
      </c>
      <c r="C1361" s="112">
        <v>5713</v>
      </c>
      <c r="D1361" s="119" t="s">
        <v>142</v>
      </c>
      <c r="E1361" s="113" t="s">
        <v>2125</v>
      </c>
    </row>
    <row r="1362" spans="1:5" ht="25.5">
      <c r="A1362" s="100" t="s">
        <v>3271</v>
      </c>
      <c r="B1362" s="111" t="s">
        <v>204</v>
      </c>
      <c r="C1362" s="112">
        <v>5714</v>
      </c>
      <c r="D1362" s="119" t="s">
        <v>142</v>
      </c>
      <c r="E1362" s="113" t="s">
        <v>2125</v>
      </c>
    </row>
    <row r="1363" spans="1:5" ht="51">
      <c r="A1363" s="100" t="s">
        <v>3272</v>
      </c>
      <c r="B1363" s="111" t="s">
        <v>205</v>
      </c>
      <c r="C1363" s="112">
        <v>5715</v>
      </c>
      <c r="D1363" s="119" t="s">
        <v>142</v>
      </c>
      <c r="E1363" s="113" t="s">
        <v>2125</v>
      </c>
    </row>
    <row r="1364" spans="1:5" ht="38.25">
      <c r="A1364" s="100" t="s">
        <v>3273</v>
      </c>
      <c r="B1364" s="111" t="s">
        <v>1301</v>
      </c>
      <c r="C1364" s="112">
        <v>5716</v>
      </c>
      <c r="D1364" s="119" t="s">
        <v>142</v>
      </c>
      <c r="E1364" s="113" t="s">
        <v>2125</v>
      </c>
    </row>
    <row r="1365" spans="1:5">
      <c r="A1365" s="100"/>
      <c r="B1365" s="111" t="s">
        <v>1302</v>
      </c>
      <c r="C1365" s="112"/>
      <c r="D1365" s="119"/>
      <c r="E1365" s="113"/>
    </row>
    <row r="1366" spans="1:5" ht="25.5">
      <c r="A1366" s="100" t="s">
        <v>3274</v>
      </c>
      <c r="B1366" s="116" t="s">
        <v>1303</v>
      </c>
      <c r="C1366" s="112">
        <v>5717</v>
      </c>
      <c r="D1366" s="119" t="s">
        <v>142</v>
      </c>
      <c r="E1366" s="113" t="s">
        <v>2125</v>
      </c>
    </row>
    <row r="1367" spans="1:5" ht="25.5">
      <c r="A1367" s="100" t="s">
        <v>3275</v>
      </c>
      <c r="B1367" s="111" t="s">
        <v>208</v>
      </c>
      <c r="C1367" s="112">
        <v>5718</v>
      </c>
      <c r="D1367" s="119" t="s">
        <v>142</v>
      </c>
      <c r="E1367" s="113" t="s">
        <v>2125</v>
      </c>
    </row>
    <row r="1368" spans="1:5" ht="25.5">
      <c r="A1368" s="100" t="s">
        <v>3276</v>
      </c>
      <c r="B1368" s="111" t="s">
        <v>1224</v>
      </c>
      <c r="C1368" s="112">
        <v>5719</v>
      </c>
      <c r="D1368" s="119" t="s">
        <v>142</v>
      </c>
      <c r="E1368" s="113" t="s">
        <v>2125</v>
      </c>
    </row>
    <row r="1369" spans="1:5">
      <c r="A1369" s="100"/>
      <c r="B1369" s="111" t="s">
        <v>1225</v>
      </c>
      <c r="C1369" s="112"/>
      <c r="D1369" s="119"/>
      <c r="E1369" s="113"/>
    </row>
    <row r="1370" spans="1:5">
      <c r="A1370" s="100" t="s">
        <v>3277</v>
      </c>
      <c r="B1370" s="111" t="s">
        <v>210</v>
      </c>
      <c r="C1370" s="112">
        <v>5720</v>
      </c>
      <c r="D1370" s="119" t="s">
        <v>142</v>
      </c>
      <c r="E1370" s="113" t="s">
        <v>2125</v>
      </c>
    </row>
    <row r="1371" spans="1:5">
      <c r="A1371" s="100" t="s">
        <v>3278</v>
      </c>
      <c r="B1371" s="111" t="s">
        <v>211</v>
      </c>
      <c r="C1371" s="112">
        <v>5721</v>
      </c>
      <c r="D1371" s="119" t="s">
        <v>142</v>
      </c>
      <c r="E1371" s="113" t="s">
        <v>2125</v>
      </c>
    </row>
    <row r="1372" spans="1:5" ht="38.25">
      <c r="A1372" s="100" t="s">
        <v>3279</v>
      </c>
      <c r="B1372" s="111" t="s">
        <v>1226</v>
      </c>
      <c r="C1372" s="112">
        <v>5722</v>
      </c>
      <c r="D1372" s="119" t="s">
        <v>142</v>
      </c>
      <c r="E1372" s="113" t="s">
        <v>2125</v>
      </c>
    </row>
    <row r="1373" spans="1:5" ht="51">
      <c r="A1373" s="100" t="s">
        <v>3280</v>
      </c>
      <c r="B1373" s="111" t="s">
        <v>214</v>
      </c>
      <c r="C1373" s="112">
        <v>5723</v>
      </c>
      <c r="D1373" s="119" t="s">
        <v>142</v>
      </c>
      <c r="E1373" s="113" t="s">
        <v>2125</v>
      </c>
    </row>
    <row r="1374" spans="1:5" ht="25.5">
      <c r="A1374" s="100" t="s">
        <v>3281</v>
      </c>
      <c r="B1374" s="111" t="s">
        <v>215</v>
      </c>
      <c r="C1374" s="112">
        <v>5724</v>
      </c>
      <c r="D1374" s="119" t="s">
        <v>142</v>
      </c>
      <c r="E1374" s="113" t="s">
        <v>2125</v>
      </c>
    </row>
    <row r="1375" spans="1:5" ht="25.5">
      <c r="A1375" s="100" t="s">
        <v>3282</v>
      </c>
      <c r="B1375" s="111" t="s">
        <v>216</v>
      </c>
      <c r="C1375" s="112">
        <v>5725</v>
      </c>
      <c r="D1375" s="119" t="s">
        <v>142</v>
      </c>
      <c r="E1375" s="113" t="s">
        <v>2125</v>
      </c>
    </row>
    <row r="1376" spans="1:5">
      <c r="A1376" s="100" t="s">
        <v>3283</v>
      </c>
      <c r="B1376" s="111" t="s">
        <v>217</v>
      </c>
      <c r="C1376" s="112">
        <v>5726</v>
      </c>
      <c r="D1376" s="119" t="s">
        <v>142</v>
      </c>
      <c r="E1376" s="113" t="s">
        <v>2125</v>
      </c>
    </row>
    <row r="1377" spans="1:5" ht="38.25">
      <c r="A1377" s="100" t="s">
        <v>3284</v>
      </c>
      <c r="B1377" s="111" t="s">
        <v>218</v>
      </c>
      <c r="C1377" s="112">
        <v>5727</v>
      </c>
      <c r="D1377" s="119" t="s">
        <v>142</v>
      </c>
      <c r="E1377" s="113" t="s">
        <v>2125</v>
      </c>
    </row>
    <row r="1378" spans="1:5" ht="38.25">
      <c r="A1378" s="100" t="s">
        <v>3285</v>
      </c>
      <c r="B1378" s="111" t="s">
        <v>219</v>
      </c>
      <c r="C1378" s="112">
        <v>5728</v>
      </c>
      <c r="D1378" s="119" t="s">
        <v>142</v>
      </c>
      <c r="E1378" s="113" t="s">
        <v>2125</v>
      </c>
    </row>
    <row r="1379" spans="1:5" ht="25.5">
      <c r="A1379" s="100" t="s">
        <v>3286</v>
      </c>
      <c r="B1379" s="111" t="s">
        <v>220</v>
      </c>
      <c r="C1379" s="112">
        <v>5729</v>
      </c>
      <c r="D1379" s="119" t="s">
        <v>142</v>
      </c>
      <c r="E1379" s="113" t="s">
        <v>2125</v>
      </c>
    </row>
    <row r="1380" spans="1:5" ht="38.25">
      <c r="A1380" s="100" t="s">
        <v>3287</v>
      </c>
      <c r="B1380" s="111" t="s">
        <v>221</v>
      </c>
      <c r="C1380" s="112">
        <v>5730</v>
      </c>
      <c r="D1380" s="119" t="s">
        <v>142</v>
      </c>
      <c r="E1380" s="113" t="s">
        <v>2125</v>
      </c>
    </row>
    <row r="1381" spans="1:5" ht="25.5">
      <c r="A1381" s="100" t="s">
        <v>3288</v>
      </c>
      <c r="B1381" s="180" t="s">
        <v>6232</v>
      </c>
      <c r="C1381" s="112">
        <v>5731</v>
      </c>
      <c r="D1381" s="119" t="s">
        <v>142</v>
      </c>
      <c r="E1381" s="113" t="s">
        <v>2125</v>
      </c>
    </row>
    <row r="1382" spans="1:5" ht="76.5">
      <c r="A1382" s="100" t="s">
        <v>3289</v>
      </c>
      <c r="B1382" s="182" t="s">
        <v>6291</v>
      </c>
      <c r="C1382" s="112">
        <v>5732</v>
      </c>
      <c r="D1382" s="119" t="s">
        <v>142</v>
      </c>
      <c r="E1382" s="119"/>
    </row>
    <row r="1383" spans="1:5" ht="38.25">
      <c r="A1383" s="100" t="s">
        <v>1304</v>
      </c>
      <c r="B1383" s="187" t="s">
        <v>223</v>
      </c>
      <c r="C1383" s="112">
        <v>5733</v>
      </c>
      <c r="D1383" s="119" t="s">
        <v>142</v>
      </c>
      <c r="E1383" s="119"/>
    </row>
    <row r="1384" spans="1:5" ht="38.25">
      <c r="A1384" s="100" t="s">
        <v>1305</v>
      </c>
      <c r="B1384" s="111" t="s">
        <v>225</v>
      </c>
      <c r="C1384" s="112">
        <v>5734</v>
      </c>
      <c r="D1384" s="112" t="s">
        <v>142</v>
      </c>
      <c r="E1384" s="119"/>
    </row>
    <row r="1385" spans="1:5" ht="63.75">
      <c r="A1385" s="100" t="s">
        <v>1306</v>
      </c>
      <c r="B1385" s="111" t="s">
        <v>227</v>
      </c>
      <c r="C1385" s="112">
        <v>5735</v>
      </c>
      <c r="D1385" s="112" t="s">
        <v>142</v>
      </c>
      <c r="E1385" s="120"/>
    </row>
    <row r="1386" spans="1:5" ht="63.75">
      <c r="A1386" s="100" t="s">
        <v>1307</v>
      </c>
      <c r="B1386" s="111" t="s">
        <v>229</v>
      </c>
      <c r="C1386" s="112">
        <v>5736</v>
      </c>
      <c r="D1386" s="112" t="s">
        <v>142</v>
      </c>
      <c r="E1386" s="120"/>
    </row>
    <row r="1387" spans="1:5" ht="114.75">
      <c r="A1387" s="100" t="s">
        <v>1308</v>
      </c>
      <c r="B1387" s="111" t="s">
        <v>231</v>
      </c>
      <c r="C1387" s="112">
        <v>5737</v>
      </c>
      <c r="D1387" s="112" t="s">
        <v>142</v>
      </c>
      <c r="E1387" s="120"/>
    </row>
    <row r="1388" spans="1:5" ht="63.75">
      <c r="A1388" s="100" t="s">
        <v>1309</v>
      </c>
      <c r="B1388" s="111" t="s">
        <v>233</v>
      </c>
      <c r="C1388" s="112">
        <v>5738</v>
      </c>
      <c r="D1388" s="112" t="s">
        <v>142</v>
      </c>
      <c r="E1388" s="120"/>
    </row>
    <row r="1389" spans="1:5" ht="63.75">
      <c r="A1389" s="100" t="s">
        <v>1310</v>
      </c>
      <c r="B1389" s="111" t="s">
        <v>235</v>
      </c>
      <c r="C1389" s="112">
        <v>5739</v>
      </c>
      <c r="D1389" s="112" t="s">
        <v>142</v>
      </c>
      <c r="E1389" s="120"/>
    </row>
    <row r="1390" spans="1:5">
      <c r="A1390" s="100"/>
      <c r="B1390" s="111" t="s">
        <v>236</v>
      </c>
      <c r="C1390" s="112"/>
      <c r="D1390" s="112"/>
      <c r="E1390" s="120"/>
    </row>
    <row r="1391" spans="1:5" ht="63.75">
      <c r="A1391" s="100" t="s">
        <v>1311</v>
      </c>
      <c r="B1391" s="111" t="s">
        <v>238</v>
      </c>
      <c r="C1391" s="112">
        <v>5740</v>
      </c>
      <c r="D1391" s="112" t="s">
        <v>142</v>
      </c>
      <c r="E1391" s="120"/>
    </row>
    <row r="1392" spans="1:5" ht="51">
      <c r="A1392" s="100" t="s">
        <v>1312</v>
      </c>
      <c r="B1392" s="111" t="s">
        <v>240</v>
      </c>
      <c r="C1392" s="112">
        <v>5741</v>
      </c>
      <c r="D1392" s="112" t="s">
        <v>142</v>
      </c>
      <c r="E1392" s="120"/>
    </row>
    <row r="1393" spans="1:5">
      <c r="A1393" s="100" t="s">
        <v>1313</v>
      </c>
      <c r="B1393" s="111" t="s">
        <v>242</v>
      </c>
      <c r="C1393" s="112">
        <v>5742</v>
      </c>
      <c r="D1393" s="112" t="s">
        <v>142</v>
      </c>
      <c r="E1393" s="120"/>
    </row>
    <row r="1394" spans="1:5" ht="25.5">
      <c r="A1394" s="20" t="s">
        <v>4044</v>
      </c>
      <c r="B1394" s="188" t="s">
        <v>3775</v>
      </c>
      <c r="C1394" s="20">
        <v>5743</v>
      </c>
      <c r="D1394" s="120"/>
      <c r="E1394" s="120"/>
    </row>
    <row r="1395" spans="1:5">
      <c r="A1395" s="20" t="s">
        <v>4045</v>
      </c>
      <c r="B1395" s="22" t="s">
        <v>3777</v>
      </c>
      <c r="C1395" s="20">
        <v>5744</v>
      </c>
      <c r="D1395" s="119" t="s">
        <v>142</v>
      </c>
      <c r="E1395" s="119"/>
    </row>
    <row r="1396" spans="1:5">
      <c r="A1396" s="190"/>
      <c r="B1396" s="122"/>
      <c r="C1396" s="120"/>
      <c r="D1396" s="120"/>
      <c r="E1396" s="120"/>
    </row>
    <row r="1397" spans="1:5" ht="25.5">
      <c r="A1397" s="99" t="s">
        <v>2764</v>
      </c>
      <c r="B1397" s="108" t="s">
        <v>244</v>
      </c>
      <c r="C1397" s="119">
        <v>5800</v>
      </c>
      <c r="D1397" s="119"/>
      <c r="E1397" s="119"/>
    </row>
    <row r="1398" spans="1:5" ht="114.75">
      <c r="A1398" s="100" t="s">
        <v>2618</v>
      </c>
      <c r="B1398" s="116" t="s">
        <v>891</v>
      </c>
      <c r="C1398" s="112">
        <v>5801</v>
      </c>
      <c r="D1398" s="112">
        <v>1</v>
      </c>
      <c r="E1398" s="113" t="s">
        <v>2125</v>
      </c>
    </row>
    <row r="1399" spans="1:5" ht="140.25">
      <c r="A1399" s="100" t="s">
        <v>2619</v>
      </c>
      <c r="B1399" s="116" t="s">
        <v>6101</v>
      </c>
      <c r="C1399" s="112">
        <v>5802</v>
      </c>
      <c r="D1399" s="112">
        <v>1</v>
      </c>
      <c r="E1399" s="113" t="s">
        <v>2125</v>
      </c>
    </row>
    <row r="1400" spans="1:5" ht="140.25">
      <c r="A1400" s="100" t="s">
        <v>1315</v>
      </c>
      <c r="B1400" s="116" t="s">
        <v>247</v>
      </c>
      <c r="C1400" s="112" t="s">
        <v>1316</v>
      </c>
      <c r="D1400" s="112">
        <v>1</v>
      </c>
      <c r="E1400" s="120"/>
    </row>
    <row r="1401" spans="1:5" ht="38.25">
      <c r="A1401" s="100" t="s">
        <v>1317</v>
      </c>
      <c r="B1401" s="116" t="s">
        <v>250</v>
      </c>
      <c r="C1401" s="112" t="s">
        <v>1318</v>
      </c>
      <c r="D1401" s="112">
        <v>14</v>
      </c>
      <c r="E1401" s="120"/>
    </row>
    <row r="1402" spans="1:5">
      <c r="A1402" s="100" t="s">
        <v>1319</v>
      </c>
      <c r="B1402" s="180" t="s">
        <v>3780</v>
      </c>
      <c r="C1402" s="112" t="s">
        <v>1320</v>
      </c>
      <c r="D1402" s="112">
        <v>1</v>
      </c>
      <c r="E1402" s="120"/>
    </row>
    <row r="1403" spans="1:5" ht="38.25">
      <c r="A1403" s="100" t="s">
        <v>1321</v>
      </c>
      <c r="B1403" s="180" t="s">
        <v>6269</v>
      </c>
      <c r="C1403" s="112" t="s">
        <v>1322</v>
      </c>
      <c r="D1403" s="112">
        <v>14</v>
      </c>
      <c r="E1403" s="120"/>
    </row>
    <row r="1404" spans="1:5" ht="51">
      <c r="A1404" s="100" t="s">
        <v>2620</v>
      </c>
      <c r="B1404" s="116" t="s">
        <v>256</v>
      </c>
      <c r="C1404" s="112">
        <v>5803</v>
      </c>
      <c r="D1404" s="112">
        <v>12</v>
      </c>
      <c r="E1404" s="113" t="s">
        <v>2125</v>
      </c>
    </row>
    <row r="1405" spans="1:5" ht="25.5">
      <c r="A1405" s="100" t="s">
        <v>1323</v>
      </c>
      <c r="B1405" s="116" t="s">
        <v>258</v>
      </c>
      <c r="C1405" s="112" t="s">
        <v>1324</v>
      </c>
      <c r="D1405" s="112">
        <v>12</v>
      </c>
      <c r="E1405" s="120"/>
    </row>
    <row r="1406" spans="1:5" ht="25.5">
      <c r="A1406" s="100" t="s">
        <v>1325</v>
      </c>
      <c r="B1406" s="170" t="s">
        <v>3786</v>
      </c>
      <c r="C1406" s="112" t="s">
        <v>1326</v>
      </c>
      <c r="D1406" s="112">
        <v>14</v>
      </c>
      <c r="E1406" s="120"/>
    </row>
    <row r="1407" spans="1:5" ht="38.25">
      <c r="A1407" s="100" t="s">
        <v>2621</v>
      </c>
      <c r="B1407" s="116" t="s">
        <v>262</v>
      </c>
      <c r="C1407" s="112">
        <v>5804</v>
      </c>
      <c r="D1407" s="112">
        <v>14</v>
      </c>
      <c r="E1407" s="113" t="s">
        <v>2125</v>
      </c>
    </row>
    <row r="1408" spans="1:5" ht="25.5">
      <c r="A1408" s="100" t="s">
        <v>1327</v>
      </c>
      <c r="B1408" s="116" t="s">
        <v>906</v>
      </c>
      <c r="C1408" s="112" t="s">
        <v>1328</v>
      </c>
      <c r="D1408" s="112">
        <v>14</v>
      </c>
      <c r="E1408" s="120"/>
    </row>
    <row r="1409" spans="1:5" ht="25.5">
      <c r="A1409" s="100" t="s">
        <v>1329</v>
      </c>
      <c r="B1409" s="116" t="s">
        <v>267</v>
      </c>
      <c r="C1409" s="112" t="s">
        <v>1330</v>
      </c>
      <c r="D1409" s="112">
        <v>14</v>
      </c>
      <c r="E1409" s="120"/>
    </row>
    <row r="1410" spans="1:5" ht="89.25">
      <c r="A1410" s="100" t="s">
        <v>2622</v>
      </c>
      <c r="B1410" s="111" t="s">
        <v>269</v>
      </c>
      <c r="C1410" s="112">
        <v>5805</v>
      </c>
      <c r="D1410" s="112">
        <v>2</v>
      </c>
      <c r="E1410" s="113" t="s">
        <v>2125</v>
      </c>
    </row>
    <row r="1411" spans="1:5" ht="89.25">
      <c r="A1411" s="100" t="s">
        <v>2623</v>
      </c>
      <c r="B1411" s="111" t="s">
        <v>270</v>
      </c>
      <c r="C1411" s="112">
        <v>5806</v>
      </c>
      <c r="D1411" s="112">
        <v>2</v>
      </c>
      <c r="E1411" s="113" t="s">
        <v>2125</v>
      </c>
    </row>
    <row r="1412" spans="1:5" ht="114.75">
      <c r="A1412" s="100" t="s">
        <v>2624</v>
      </c>
      <c r="B1412" s="111" t="s">
        <v>271</v>
      </c>
      <c r="C1412" s="112">
        <v>5807</v>
      </c>
      <c r="D1412" s="112">
        <v>2</v>
      </c>
      <c r="E1412" s="113" t="s">
        <v>2125</v>
      </c>
    </row>
    <row r="1413" spans="1:5" ht="38.25">
      <c r="A1413" s="100" t="s">
        <v>2625</v>
      </c>
      <c r="B1413" s="170" t="s">
        <v>3791</v>
      </c>
      <c r="C1413" s="112">
        <v>5808</v>
      </c>
      <c r="D1413" s="112">
        <v>14</v>
      </c>
      <c r="E1413" s="113" t="s">
        <v>2125</v>
      </c>
    </row>
    <row r="1414" spans="1:5" ht="114.75">
      <c r="A1414" s="100" t="s">
        <v>1331</v>
      </c>
      <c r="B1414" s="170" t="s">
        <v>6292</v>
      </c>
      <c r="C1414" s="112" t="s">
        <v>1332</v>
      </c>
      <c r="D1414" s="112">
        <v>14</v>
      </c>
      <c r="E1414" s="120"/>
    </row>
    <row r="1415" spans="1:5" ht="153">
      <c r="A1415" s="100" t="s">
        <v>2626</v>
      </c>
      <c r="B1415" s="170" t="s">
        <v>6274</v>
      </c>
      <c r="C1415" s="112">
        <v>5809</v>
      </c>
      <c r="D1415" s="112">
        <v>14</v>
      </c>
      <c r="E1415" s="113" t="s">
        <v>2125</v>
      </c>
    </row>
    <row r="1416" spans="1:5" ht="76.5">
      <c r="A1416" s="100" t="s">
        <v>3290</v>
      </c>
      <c r="B1416" s="170" t="s">
        <v>6293</v>
      </c>
      <c r="C1416" s="112">
        <v>5810</v>
      </c>
      <c r="D1416" s="112">
        <v>14</v>
      </c>
      <c r="E1416" s="113" t="s">
        <v>2125</v>
      </c>
    </row>
    <row r="1417" spans="1:5" ht="25.5">
      <c r="A1417" s="100" t="s">
        <v>1333</v>
      </c>
      <c r="B1417" s="170" t="s">
        <v>6276</v>
      </c>
      <c r="C1417" s="112" t="s">
        <v>1334</v>
      </c>
      <c r="D1417" s="112">
        <v>14</v>
      </c>
      <c r="E1417" s="120"/>
    </row>
    <row r="1418" spans="1:5" ht="25.5">
      <c r="A1418" s="100" t="s">
        <v>3291</v>
      </c>
      <c r="B1418" s="111" t="s">
        <v>1335</v>
      </c>
      <c r="C1418" s="112">
        <v>5811</v>
      </c>
      <c r="D1418" s="112">
        <v>5</v>
      </c>
      <c r="E1418" s="113" t="s">
        <v>2125</v>
      </c>
    </row>
    <row r="1419" spans="1:5" ht="63.75">
      <c r="A1419" s="100" t="s">
        <v>3292</v>
      </c>
      <c r="B1419" s="116" t="s">
        <v>1336</v>
      </c>
      <c r="C1419" s="112">
        <v>5812</v>
      </c>
      <c r="D1419" s="112">
        <v>3</v>
      </c>
      <c r="E1419" s="113" t="s">
        <v>2125</v>
      </c>
    </row>
    <row r="1420" spans="1:5" ht="25.5">
      <c r="A1420" s="100" t="s">
        <v>1337</v>
      </c>
      <c r="B1420" s="116" t="s">
        <v>279</v>
      </c>
      <c r="C1420" s="112" t="s">
        <v>1338</v>
      </c>
      <c r="D1420" s="112">
        <v>3</v>
      </c>
      <c r="E1420" s="120"/>
    </row>
    <row r="1421" spans="1:5" ht="178.5">
      <c r="A1421" s="100" t="s">
        <v>3293</v>
      </c>
      <c r="B1421" s="180" t="s">
        <v>3798</v>
      </c>
      <c r="C1421" s="112">
        <v>5813</v>
      </c>
      <c r="D1421" s="112">
        <v>4</v>
      </c>
      <c r="E1421" s="113" t="s">
        <v>2125</v>
      </c>
    </row>
    <row r="1422" spans="1:5" ht="178.5">
      <c r="A1422" s="100" t="s">
        <v>3294</v>
      </c>
      <c r="B1422" s="180" t="s">
        <v>3800</v>
      </c>
      <c r="C1422" s="112">
        <v>5814</v>
      </c>
      <c r="D1422" s="112">
        <v>4</v>
      </c>
      <c r="E1422" s="113" t="s">
        <v>2125</v>
      </c>
    </row>
    <row r="1423" spans="1:5" ht="178.5">
      <c r="A1423" s="100" t="s">
        <v>3295</v>
      </c>
      <c r="B1423" s="180" t="s">
        <v>3801</v>
      </c>
      <c r="C1423" s="112">
        <v>5815</v>
      </c>
      <c r="D1423" s="112">
        <v>4</v>
      </c>
      <c r="E1423" s="113" t="s">
        <v>2125</v>
      </c>
    </row>
    <row r="1424" spans="1:5" ht="178.5">
      <c r="A1424" s="100" t="s">
        <v>3296</v>
      </c>
      <c r="B1424" s="180" t="s">
        <v>3803</v>
      </c>
      <c r="C1424" s="112">
        <v>5816</v>
      </c>
      <c r="D1424" s="112">
        <v>4</v>
      </c>
      <c r="E1424" s="113" t="s">
        <v>2125</v>
      </c>
    </row>
    <row r="1425" spans="1:5" ht="178.5">
      <c r="A1425" s="100" t="s">
        <v>3297</v>
      </c>
      <c r="B1425" s="180" t="s">
        <v>3804</v>
      </c>
      <c r="C1425" s="112">
        <v>5817</v>
      </c>
      <c r="D1425" s="112">
        <v>4</v>
      </c>
      <c r="E1425" s="113" t="s">
        <v>2125</v>
      </c>
    </row>
    <row r="1426" spans="1:5" ht="178.5">
      <c r="A1426" s="100" t="s">
        <v>3298</v>
      </c>
      <c r="B1426" s="180" t="s">
        <v>3805</v>
      </c>
      <c r="C1426" s="112">
        <v>5818</v>
      </c>
      <c r="D1426" s="112">
        <v>4</v>
      </c>
      <c r="E1426" s="113" t="s">
        <v>2125</v>
      </c>
    </row>
    <row r="1427" spans="1:5" ht="38.25">
      <c r="A1427" s="100" t="s">
        <v>3299</v>
      </c>
      <c r="B1427" s="111" t="s">
        <v>285</v>
      </c>
      <c r="C1427" s="112">
        <v>5819</v>
      </c>
      <c r="D1427" s="112">
        <v>4</v>
      </c>
      <c r="E1427" s="113" t="s">
        <v>2125</v>
      </c>
    </row>
    <row r="1428" spans="1:5" ht="38.25">
      <c r="A1428" s="100" t="s">
        <v>3300</v>
      </c>
      <c r="B1428" s="111" t="s">
        <v>286</v>
      </c>
      <c r="C1428" s="112">
        <v>5820</v>
      </c>
      <c r="D1428" s="112">
        <v>4</v>
      </c>
      <c r="E1428" s="113" t="s">
        <v>2125</v>
      </c>
    </row>
    <row r="1429" spans="1:5" ht="51">
      <c r="A1429" s="100" t="s">
        <v>3301</v>
      </c>
      <c r="B1429" s="111" t="s">
        <v>287</v>
      </c>
      <c r="C1429" s="112">
        <v>5821</v>
      </c>
      <c r="D1429" s="112">
        <v>6</v>
      </c>
      <c r="E1429" s="113" t="s">
        <v>2125</v>
      </c>
    </row>
    <row r="1430" spans="1:5" ht="191.25">
      <c r="A1430" s="100" t="s">
        <v>3302</v>
      </c>
      <c r="B1430" s="180" t="s">
        <v>3808</v>
      </c>
      <c r="C1430" s="112">
        <v>5822</v>
      </c>
      <c r="D1430" s="112">
        <v>6</v>
      </c>
      <c r="E1430" s="113" t="s">
        <v>2125</v>
      </c>
    </row>
    <row r="1431" spans="1:5" ht="191.25">
      <c r="A1431" s="100" t="s">
        <v>3303</v>
      </c>
      <c r="B1431" s="180" t="s">
        <v>3810</v>
      </c>
      <c r="C1431" s="112">
        <v>5823</v>
      </c>
      <c r="D1431" s="112">
        <v>6</v>
      </c>
      <c r="E1431" s="113" t="s">
        <v>2125</v>
      </c>
    </row>
    <row r="1432" spans="1:5" ht="191.25">
      <c r="A1432" s="100" t="s">
        <v>3304</v>
      </c>
      <c r="B1432" s="180" t="s">
        <v>3811</v>
      </c>
      <c r="C1432" s="112">
        <v>5824</v>
      </c>
      <c r="D1432" s="112">
        <v>6</v>
      </c>
      <c r="E1432" s="113" t="s">
        <v>2125</v>
      </c>
    </row>
    <row r="1433" spans="1:5" ht="38.25">
      <c r="A1433" s="100" t="s">
        <v>3305</v>
      </c>
      <c r="B1433" s="111" t="s">
        <v>289</v>
      </c>
      <c r="C1433" s="112">
        <v>5825</v>
      </c>
      <c r="D1433" s="112">
        <v>6</v>
      </c>
      <c r="E1433" s="113" t="s">
        <v>2125</v>
      </c>
    </row>
    <row r="1434" spans="1:5" ht="25.5">
      <c r="A1434" s="100" t="s">
        <v>3306</v>
      </c>
      <c r="B1434" s="111" t="s">
        <v>290</v>
      </c>
      <c r="C1434" s="112">
        <v>5826</v>
      </c>
      <c r="D1434" s="112">
        <v>6</v>
      </c>
      <c r="E1434" s="113" t="s">
        <v>2125</v>
      </c>
    </row>
    <row r="1435" spans="1:5" ht="25.5">
      <c r="A1435" s="100" t="s">
        <v>3307</v>
      </c>
      <c r="B1435" s="111" t="s">
        <v>291</v>
      </c>
      <c r="C1435" s="112">
        <v>5827</v>
      </c>
      <c r="D1435" s="112">
        <v>6</v>
      </c>
      <c r="E1435" s="113" t="s">
        <v>2125</v>
      </c>
    </row>
    <row r="1436" spans="1:5" ht="25.5">
      <c r="A1436" s="100" t="s">
        <v>3308</v>
      </c>
      <c r="B1436" s="116" t="s">
        <v>292</v>
      </c>
      <c r="C1436" s="112">
        <v>5828</v>
      </c>
      <c r="D1436" s="112">
        <v>10</v>
      </c>
      <c r="E1436" s="113" t="s">
        <v>2125</v>
      </c>
    </row>
    <row r="1437" spans="1:5" ht="63.75">
      <c r="A1437" s="100" t="s">
        <v>1339</v>
      </c>
      <c r="B1437" s="116" t="s">
        <v>294</v>
      </c>
      <c r="C1437" s="112" t="s">
        <v>1340</v>
      </c>
      <c r="D1437" s="112">
        <v>10</v>
      </c>
      <c r="E1437" s="120"/>
    </row>
    <row r="1438" spans="1:5" ht="76.5">
      <c r="A1438" s="100" t="s">
        <v>3309</v>
      </c>
      <c r="B1438" s="170" t="s">
        <v>6294</v>
      </c>
      <c r="C1438" s="112">
        <v>5829</v>
      </c>
      <c r="D1438" s="112">
        <v>7</v>
      </c>
      <c r="E1438" s="113" t="s">
        <v>2125</v>
      </c>
    </row>
    <row r="1439" spans="1:5" ht="38.25">
      <c r="A1439" s="100" t="s">
        <v>1341</v>
      </c>
      <c r="B1439" s="116" t="s">
        <v>297</v>
      </c>
      <c r="C1439" s="112" t="s">
        <v>1342</v>
      </c>
      <c r="D1439" s="112">
        <v>7</v>
      </c>
      <c r="E1439" s="120"/>
    </row>
    <row r="1440" spans="1:5" ht="38.25">
      <c r="A1440" s="100" t="s">
        <v>1343</v>
      </c>
      <c r="B1440" s="180" t="s">
        <v>6278</v>
      </c>
      <c r="C1440" s="112" t="s">
        <v>1344</v>
      </c>
      <c r="D1440" s="112">
        <v>7</v>
      </c>
      <c r="E1440" s="120"/>
    </row>
    <row r="1441" spans="1:5" ht="51">
      <c r="A1441" s="100" t="s">
        <v>1345</v>
      </c>
      <c r="B1441" s="116" t="s">
        <v>302</v>
      </c>
      <c r="C1441" s="112" t="s">
        <v>1346</v>
      </c>
      <c r="D1441" s="112">
        <v>7</v>
      </c>
      <c r="E1441" s="120"/>
    </row>
    <row r="1442" spans="1:5" ht="51">
      <c r="A1442" s="100" t="s">
        <v>1347</v>
      </c>
      <c r="B1442" s="116" t="s">
        <v>305</v>
      </c>
      <c r="C1442" s="112" t="s">
        <v>1348</v>
      </c>
      <c r="D1442" s="112">
        <v>7</v>
      </c>
      <c r="E1442" s="120"/>
    </row>
    <row r="1443" spans="1:5" ht="25.5">
      <c r="A1443" s="100" t="s">
        <v>1349</v>
      </c>
      <c r="B1443" s="180" t="s">
        <v>3822</v>
      </c>
      <c r="C1443" s="112" t="s">
        <v>1350</v>
      </c>
      <c r="D1443" s="112">
        <v>7</v>
      </c>
      <c r="E1443" s="120"/>
    </row>
    <row r="1444" spans="1:5" ht="191.25">
      <c r="A1444" s="100" t="s">
        <v>3310</v>
      </c>
      <c r="B1444" s="170" t="s">
        <v>6241</v>
      </c>
      <c r="C1444" s="112">
        <v>5830</v>
      </c>
      <c r="D1444" s="112">
        <v>14</v>
      </c>
      <c r="E1444" s="113" t="s">
        <v>2125</v>
      </c>
    </row>
    <row r="1445" spans="1:5" ht="114.75">
      <c r="A1445" s="100" t="s">
        <v>3311</v>
      </c>
      <c r="B1445" s="170" t="s">
        <v>3825</v>
      </c>
      <c r="C1445" s="112">
        <v>5831</v>
      </c>
      <c r="D1445" s="112">
        <v>8</v>
      </c>
      <c r="E1445" s="113" t="s">
        <v>2125</v>
      </c>
    </row>
    <row r="1446" spans="1:5" ht="25.5">
      <c r="A1446" s="100" t="s">
        <v>3312</v>
      </c>
      <c r="B1446" s="111" t="s">
        <v>310</v>
      </c>
      <c r="C1446" s="112">
        <v>5832</v>
      </c>
      <c r="D1446" s="112">
        <v>8</v>
      </c>
      <c r="E1446" s="113" t="s">
        <v>2125</v>
      </c>
    </row>
    <row r="1447" spans="1:5" ht="140.25">
      <c r="A1447" s="100" t="s">
        <v>3313</v>
      </c>
      <c r="B1447" s="170" t="s">
        <v>3828</v>
      </c>
      <c r="C1447" s="112">
        <v>5833</v>
      </c>
      <c r="D1447" s="112">
        <v>8</v>
      </c>
      <c r="E1447" s="113" t="s">
        <v>2125</v>
      </c>
    </row>
    <row r="1448" spans="1:5" ht="25.5">
      <c r="A1448" s="100" t="s">
        <v>3314</v>
      </c>
      <c r="B1448" s="116" t="s">
        <v>311</v>
      </c>
      <c r="C1448" s="112">
        <v>5834</v>
      </c>
      <c r="D1448" s="112">
        <v>14</v>
      </c>
      <c r="E1448" s="113" t="s">
        <v>2125</v>
      </c>
    </row>
    <row r="1449" spans="1:5" ht="25.5">
      <c r="A1449" s="100" t="s">
        <v>1351</v>
      </c>
      <c r="B1449" s="170" t="s">
        <v>6295</v>
      </c>
      <c r="C1449" s="112" t="s">
        <v>1352</v>
      </c>
      <c r="D1449" s="112">
        <v>9</v>
      </c>
      <c r="E1449" s="120"/>
    </row>
    <row r="1450" spans="1:5" ht="191.25">
      <c r="A1450" s="100" t="s">
        <v>3315</v>
      </c>
      <c r="B1450" s="116" t="s">
        <v>1353</v>
      </c>
      <c r="C1450" s="112">
        <v>5835</v>
      </c>
      <c r="D1450" s="112">
        <v>10</v>
      </c>
      <c r="E1450" s="113" t="s">
        <v>2125</v>
      </c>
    </row>
    <row r="1451" spans="1:5" ht="191.25">
      <c r="A1451" s="100" t="s">
        <v>3316</v>
      </c>
      <c r="B1451" s="170" t="s">
        <v>3833</v>
      </c>
      <c r="C1451" s="112">
        <v>5836</v>
      </c>
      <c r="D1451" s="112">
        <v>10</v>
      </c>
      <c r="E1451" s="113" t="s">
        <v>2125</v>
      </c>
    </row>
    <row r="1452" spans="1:5" ht="191.25">
      <c r="A1452" s="100" t="s">
        <v>3317</v>
      </c>
      <c r="B1452" s="170" t="s">
        <v>314</v>
      </c>
      <c r="C1452" s="112">
        <v>5837</v>
      </c>
      <c r="D1452" s="112">
        <v>10</v>
      </c>
      <c r="E1452" s="113" t="s">
        <v>2125</v>
      </c>
    </row>
    <row r="1453" spans="1:5" ht="191.25">
      <c r="A1453" s="100" t="s">
        <v>3318</v>
      </c>
      <c r="B1453" s="170" t="s">
        <v>932</v>
      </c>
      <c r="C1453" s="112">
        <v>5838</v>
      </c>
      <c r="D1453" s="112">
        <v>10</v>
      </c>
      <c r="E1453" s="113" t="s">
        <v>2125</v>
      </c>
    </row>
    <row r="1454" spans="1:5" ht="63.75">
      <c r="A1454" s="100" t="s">
        <v>1354</v>
      </c>
      <c r="B1454" s="170" t="s">
        <v>3836</v>
      </c>
      <c r="C1454" s="112" t="s">
        <v>1355</v>
      </c>
      <c r="D1454" s="112">
        <v>10</v>
      </c>
      <c r="E1454" s="120"/>
    </row>
    <row r="1455" spans="1:5">
      <c r="A1455" s="100" t="s">
        <v>3319</v>
      </c>
      <c r="B1455" s="171" t="s">
        <v>3838</v>
      </c>
      <c r="C1455" s="112">
        <v>5839</v>
      </c>
      <c r="D1455" s="112">
        <v>14</v>
      </c>
      <c r="E1455" s="113" t="s">
        <v>2125</v>
      </c>
    </row>
    <row r="1456" spans="1:5" ht="38.25">
      <c r="A1456" s="100" t="s">
        <v>3320</v>
      </c>
      <c r="B1456" s="170" t="s">
        <v>3840</v>
      </c>
      <c r="C1456" s="112">
        <v>5840</v>
      </c>
      <c r="D1456" s="112">
        <v>10</v>
      </c>
      <c r="E1456" s="113" t="s">
        <v>2125</v>
      </c>
    </row>
    <row r="1457" spans="1:5" ht="191.25">
      <c r="A1457" s="100" t="s">
        <v>3321</v>
      </c>
      <c r="B1457" s="170" t="s">
        <v>6243</v>
      </c>
      <c r="C1457" s="112">
        <v>5841</v>
      </c>
      <c r="D1457" s="112">
        <v>6</v>
      </c>
      <c r="E1457" s="113" t="s">
        <v>2125</v>
      </c>
    </row>
    <row r="1458" spans="1:5" ht="76.5">
      <c r="A1458" s="100" t="s">
        <v>3322</v>
      </c>
      <c r="B1458" s="170" t="s">
        <v>6244</v>
      </c>
      <c r="C1458" s="112">
        <v>5842</v>
      </c>
      <c r="D1458" s="112">
        <v>14</v>
      </c>
      <c r="E1458" s="113" t="s">
        <v>2125</v>
      </c>
    </row>
    <row r="1459" spans="1:5" ht="191.25">
      <c r="A1459" s="100" t="s">
        <v>3323</v>
      </c>
      <c r="B1459" s="170" t="s">
        <v>6245</v>
      </c>
      <c r="C1459" s="112">
        <v>5843</v>
      </c>
      <c r="D1459" s="112">
        <v>14</v>
      </c>
      <c r="E1459" s="113" t="s">
        <v>2125</v>
      </c>
    </row>
    <row r="1460" spans="1:5" ht="51">
      <c r="A1460" s="100" t="s">
        <v>1356</v>
      </c>
      <c r="B1460" s="116" t="s">
        <v>320</v>
      </c>
      <c r="C1460" s="112" t="s">
        <v>1357</v>
      </c>
      <c r="D1460" s="112">
        <v>14</v>
      </c>
      <c r="E1460" s="120"/>
    </row>
    <row r="1461" spans="1:5" ht="102">
      <c r="A1461" s="100" t="s">
        <v>3324</v>
      </c>
      <c r="B1461" s="170" t="s">
        <v>3846</v>
      </c>
      <c r="C1461" s="112">
        <v>5844</v>
      </c>
      <c r="D1461" s="112">
        <v>14</v>
      </c>
      <c r="E1461" s="113" t="s">
        <v>2125</v>
      </c>
    </row>
    <row r="1462" spans="1:5" ht="191.25">
      <c r="A1462" s="100" t="s">
        <v>3325</v>
      </c>
      <c r="B1462" s="170" t="s">
        <v>3848</v>
      </c>
      <c r="C1462" s="112">
        <v>5845</v>
      </c>
      <c r="D1462" s="112">
        <v>11</v>
      </c>
      <c r="E1462" s="113" t="s">
        <v>2125</v>
      </c>
    </row>
    <row r="1463" spans="1:5" ht="114.75">
      <c r="A1463" s="100" t="s">
        <v>3326</v>
      </c>
      <c r="B1463" s="170" t="s">
        <v>6246</v>
      </c>
      <c r="C1463" s="112">
        <v>5846</v>
      </c>
      <c r="D1463" s="112">
        <v>14</v>
      </c>
      <c r="E1463" s="113" t="s">
        <v>2125</v>
      </c>
    </row>
    <row r="1464" spans="1:5" ht="191.25">
      <c r="A1464" s="100" t="s">
        <v>3327</v>
      </c>
      <c r="B1464" s="170" t="s">
        <v>3851</v>
      </c>
      <c r="C1464" s="112">
        <v>5847</v>
      </c>
      <c r="D1464" s="112">
        <v>12</v>
      </c>
      <c r="E1464" s="113" t="s">
        <v>2125</v>
      </c>
    </row>
    <row r="1465" spans="1:5" ht="178.5">
      <c r="A1465" s="100" t="s">
        <v>1358</v>
      </c>
      <c r="B1465" s="170" t="s">
        <v>3853</v>
      </c>
      <c r="C1465" s="112" t="s">
        <v>1359</v>
      </c>
      <c r="D1465" s="112">
        <v>14</v>
      </c>
      <c r="E1465" s="120"/>
    </row>
    <row r="1466" spans="1:5" ht="51">
      <c r="A1466" s="100" t="s">
        <v>1360</v>
      </c>
      <c r="B1466" s="116" t="s">
        <v>328</v>
      </c>
      <c r="C1466" s="112" t="s">
        <v>1361</v>
      </c>
      <c r="D1466" s="112">
        <v>1</v>
      </c>
      <c r="E1466" s="120"/>
    </row>
    <row r="1467" spans="1:5" ht="76.5">
      <c r="A1467" s="100" t="s">
        <v>1362</v>
      </c>
      <c r="B1467" s="116" t="s">
        <v>331</v>
      </c>
      <c r="C1467" s="112" t="s">
        <v>1363</v>
      </c>
      <c r="D1467" s="112">
        <v>14</v>
      </c>
      <c r="E1467" s="120"/>
    </row>
    <row r="1468" spans="1:5" ht="63.75">
      <c r="A1468" s="100" t="s">
        <v>1364</v>
      </c>
      <c r="B1468" s="180" t="s">
        <v>3855</v>
      </c>
      <c r="C1468" s="112" t="s">
        <v>1365</v>
      </c>
      <c r="D1468" s="112">
        <v>1</v>
      </c>
      <c r="E1468" s="120"/>
    </row>
    <row r="1469" spans="1:5">
      <c r="A1469" s="100" t="s">
        <v>3328</v>
      </c>
      <c r="B1469" s="111" t="s">
        <v>336</v>
      </c>
      <c r="C1469" s="112">
        <v>5848</v>
      </c>
      <c r="D1469" s="112">
        <v>10</v>
      </c>
      <c r="E1469" s="113" t="s">
        <v>2125</v>
      </c>
    </row>
    <row r="1470" spans="1:5" ht="191.25">
      <c r="A1470" s="100" t="s">
        <v>1366</v>
      </c>
      <c r="B1470" s="170" t="s">
        <v>6247</v>
      </c>
      <c r="C1470" s="112" t="s">
        <v>1367</v>
      </c>
      <c r="D1470" s="112">
        <v>14</v>
      </c>
      <c r="E1470" s="120"/>
    </row>
    <row r="1471" spans="1:5" ht="63.75">
      <c r="A1471" s="100" t="s">
        <v>3329</v>
      </c>
      <c r="B1471" s="170" t="s">
        <v>6296</v>
      </c>
      <c r="C1471" s="112">
        <v>5849</v>
      </c>
      <c r="D1471" s="112">
        <v>14</v>
      </c>
      <c r="E1471" s="113" t="s">
        <v>2125</v>
      </c>
    </row>
    <row r="1472" spans="1:5" ht="25.5">
      <c r="A1472" s="100" t="s">
        <v>1368</v>
      </c>
      <c r="B1472" s="116" t="s">
        <v>341</v>
      </c>
      <c r="C1472" s="112" t="s">
        <v>1369</v>
      </c>
      <c r="D1472" s="112">
        <v>14</v>
      </c>
      <c r="E1472" s="120"/>
    </row>
    <row r="1473" spans="1:5" ht="153">
      <c r="A1473" s="100" t="s">
        <v>3330</v>
      </c>
      <c r="B1473" s="170" t="s">
        <v>3861</v>
      </c>
      <c r="C1473" s="112">
        <v>5850</v>
      </c>
      <c r="D1473" s="112">
        <v>14</v>
      </c>
      <c r="E1473" s="113" t="s">
        <v>2125</v>
      </c>
    </row>
    <row r="1474" spans="1:5">
      <c r="A1474" s="100" t="s">
        <v>3331</v>
      </c>
      <c r="B1474" s="170" t="s">
        <v>344</v>
      </c>
      <c r="C1474" s="112">
        <v>5851</v>
      </c>
      <c r="D1474" s="112">
        <v>14</v>
      </c>
      <c r="E1474" s="113" t="s">
        <v>2125</v>
      </c>
    </row>
    <row r="1475" spans="1:5" ht="51">
      <c r="A1475" s="100" t="s">
        <v>1370</v>
      </c>
      <c r="B1475" s="180" t="s">
        <v>3864</v>
      </c>
      <c r="C1475" s="112" t="s">
        <v>1371</v>
      </c>
      <c r="D1475" s="112">
        <v>14</v>
      </c>
      <c r="E1475" s="120"/>
    </row>
    <row r="1476" spans="1:5" ht="25.5">
      <c r="A1476" s="100" t="s">
        <v>1372</v>
      </c>
      <c r="B1476" s="116" t="s">
        <v>349</v>
      </c>
      <c r="C1476" s="112" t="s">
        <v>1373</v>
      </c>
      <c r="D1476" s="112">
        <v>14</v>
      </c>
      <c r="E1476" s="120"/>
    </row>
    <row r="1477" spans="1:5" ht="127.5">
      <c r="A1477" s="100" t="s">
        <v>3332</v>
      </c>
      <c r="B1477" s="116" t="s">
        <v>6089</v>
      </c>
      <c r="C1477" s="112">
        <v>5852</v>
      </c>
      <c r="D1477" s="112">
        <v>12</v>
      </c>
      <c r="E1477" s="113" t="s">
        <v>2125</v>
      </c>
    </row>
    <row r="1478" spans="1:5" ht="51">
      <c r="A1478" s="100" t="s">
        <v>3333</v>
      </c>
      <c r="B1478" s="111" t="s">
        <v>351</v>
      </c>
      <c r="C1478" s="112">
        <v>5853</v>
      </c>
      <c r="D1478" s="112">
        <v>14</v>
      </c>
      <c r="E1478" s="113" t="s">
        <v>2125</v>
      </c>
    </row>
    <row r="1479" spans="1:5" ht="38.25">
      <c r="A1479" s="100" t="s">
        <v>1374</v>
      </c>
      <c r="B1479" s="116" t="s">
        <v>353</v>
      </c>
      <c r="C1479" s="112" t="s">
        <v>1375</v>
      </c>
      <c r="D1479" s="112">
        <v>14</v>
      </c>
      <c r="E1479" s="120"/>
    </row>
    <row r="1480" spans="1:5" ht="63.75">
      <c r="A1480" s="100" t="s">
        <v>3334</v>
      </c>
      <c r="B1480" s="116" t="s">
        <v>355</v>
      </c>
      <c r="C1480" s="112">
        <v>5854</v>
      </c>
      <c r="D1480" s="112">
        <v>14</v>
      </c>
      <c r="E1480" s="113" t="s">
        <v>2125</v>
      </c>
    </row>
    <row r="1481" spans="1:5" ht="38.25">
      <c r="A1481" s="100" t="s">
        <v>1376</v>
      </c>
      <c r="B1481" s="116" t="s">
        <v>357</v>
      </c>
      <c r="C1481" s="112" t="s">
        <v>1377</v>
      </c>
      <c r="D1481" s="112">
        <v>14</v>
      </c>
      <c r="E1481" s="120"/>
    </row>
    <row r="1482" spans="1:5">
      <c r="A1482" s="100" t="s">
        <v>1378</v>
      </c>
      <c r="B1482" s="116" t="s">
        <v>360</v>
      </c>
      <c r="C1482" s="112" t="s">
        <v>1379</v>
      </c>
      <c r="D1482" s="112">
        <v>14</v>
      </c>
      <c r="E1482" s="120"/>
    </row>
    <row r="1483" spans="1:5" ht="25.5">
      <c r="A1483" s="100" t="s">
        <v>3335</v>
      </c>
      <c r="B1483" s="170" t="s">
        <v>6283</v>
      </c>
      <c r="C1483" s="112">
        <v>5855</v>
      </c>
      <c r="D1483" s="112">
        <v>12</v>
      </c>
      <c r="E1483" s="113" t="s">
        <v>2125</v>
      </c>
    </row>
    <row r="1484" spans="1:5" ht="25.5">
      <c r="A1484" s="100" t="s">
        <v>3336</v>
      </c>
      <c r="B1484" s="111" t="s">
        <v>362</v>
      </c>
      <c r="C1484" s="112">
        <v>5856</v>
      </c>
      <c r="D1484" s="112">
        <v>12</v>
      </c>
      <c r="E1484" s="113" t="s">
        <v>2125</v>
      </c>
    </row>
    <row r="1485" spans="1:5" ht="51">
      <c r="A1485" s="100" t="s">
        <v>3337</v>
      </c>
      <c r="B1485" s="116" t="s">
        <v>1380</v>
      </c>
      <c r="C1485" s="112">
        <v>5857</v>
      </c>
      <c r="D1485" s="112">
        <v>12</v>
      </c>
      <c r="E1485" s="113" t="s">
        <v>2125</v>
      </c>
    </row>
    <row r="1486" spans="1:5" ht="38.25">
      <c r="A1486" s="100" t="s">
        <v>1381</v>
      </c>
      <c r="B1486" s="170" t="s">
        <v>6297</v>
      </c>
      <c r="C1486" s="112" t="s">
        <v>1382</v>
      </c>
      <c r="D1486" s="112">
        <v>14</v>
      </c>
      <c r="E1486" s="120"/>
    </row>
    <row r="1487" spans="1:5" ht="127.5">
      <c r="A1487" s="100" t="s">
        <v>1383</v>
      </c>
      <c r="B1487" s="170" t="s">
        <v>6298</v>
      </c>
      <c r="C1487" s="112" t="s">
        <v>1384</v>
      </c>
      <c r="D1487" s="112">
        <v>14</v>
      </c>
      <c r="E1487" s="120"/>
    </row>
    <row r="1488" spans="1:5" ht="38.25">
      <c r="A1488" s="100" t="s">
        <v>3338</v>
      </c>
      <c r="B1488" s="111" t="s">
        <v>367</v>
      </c>
      <c r="C1488" s="112">
        <v>5858</v>
      </c>
      <c r="D1488" s="112">
        <v>14</v>
      </c>
      <c r="E1488" s="113" t="s">
        <v>2125</v>
      </c>
    </row>
    <row r="1489" spans="1:5" ht="25.5">
      <c r="A1489" s="100" t="s">
        <v>3339</v>
      </c>
      <c r="B1489" s="170" t="s">
        <v>3879</v>
      </c>
      <c r="C1489" s="112">
        <v>5859</v>
      </c>
      <c r="D1489" s="112">
        <v>14</v>
      </c>
      <c r="E1489" s="113" t="s">
        <v>2125</v>
      </c>
    </row>
    <row r="1490" spans="1:5" ht="63.75">
      <c r="A1490" s="100" t="s">
        <v>3340</v>
      </c>
      <c r="B1490" s="170" t="s">
        <v>6252</v>
      </c>
      <c r="C1490" s="112">
        <v>5860</v>
      </c>
      <c r="D1490" s="112">
        <v>5</v>
      </c>
      <c r="E1490" s="113" t="s">
        <v>2125</v>
      </c>
    </row>
    <row r="1491" spans="1:5" ht="38.25">
      <c r="A1491" s="100" t="s">
        <v>3341</v>
      </c>
      <c r="B1491" s="111" t="s">
        <v>368</v>
      </c>
      <c r="C1491" s="112">
        <v>5861</v>
      </c>
      <c r="D1491" s="112">
        <v>14</v>
      </c>
      <c r="E1491" s="113" t="s">
        <v>2125</v>
      </c>
    </row>
    <row r="1492" spans="1:5" ht="25.5">
      <c r="A1492" s="100" t="s">
        <v>3342</v>
      </c>
      <c r="B1492" s="170" t="s">
        <v>6253</v>
      </c>
      <c r="C1492" s="112">
        <v>5862</v>
      </c>
      <c r="D1492" s="112">
        <v>14</v>
      </c>
      <c r="E1492" s="113" t="s">
        <v>2125</v>
      </c>
    </row>
    <row r="1493" spans="1:5" ht="25.5">
      <c r="A1493" s="100" t="s">
        <v>1385</v>
      </c>
      <c r="B1493" s="116" t="s">
        <v>371</v>
      </c>
      <c r="C1493" s="112" t="s">
        <v>1386</v>
      </c>
      <c r="D1493" s="112">
        <v>14</v>
      </c>
      <c r="E1493" s="120"/>
    </row>
    <row r="1494" spans="1:5" ht="114.75">
      <c r="A1494" s="100" t="s">
        <v>1387</v>
      </c>
      <c r="B1494" s="180" t="s">
        <v>3884</v>
      </c>
      <c r="C1494" s="112" t="s">
        <v>1388</v>
      </c>
      <c r="D1494" s="112">
        <v>14</v>
      </c>
      <c r="E1494" s="120"/>
    </row>
    <row r="1495" spans="1:5" ht="25.5">
      <c r="A1495" s="100" t="s">
        <v>1389</v>
      </c>
      <c r="B1495" s="116" t="s">
        <v>377</v>
      </c>
      <c r="C1495" s="112" t="s">
        <v>1390</v>
      </c>
      <c r="D1495" s="112">
        <v>6</v>
      </c>
      <c r="E1495" s="120"/>
    </row>
    <row r="1496" spans="1:5" ht="102">
      <c r="A1496" s="100" t="s">
        <v>3343</v>
      </c>
      <c r="B1496" s="170" t="s">
        <v>6254</v>
      </c>
      <c r="C1496" s="112">
        <v>5863</v>
      </c>
      <c r="D1496" s="112">
        <v>14</v>
      </c>
      <c r="E1496" s="113" t="s">
        <v>2125</v>
      </c>
    </row>
    <row r="1497" spans="1:5" ht="114.75">
      <c r="A1497" s="100" t="s">
        <v>3344</v>
      </c>
      <c r="B1497" s="170" t="s">
        <v>6255</v>
      </c>
      <c r="C1497" s="112">
        <v>5864</v>
      </c>
      <c r="D1497" s="112">
        <v>14</v>
      </c>
      <c r="E1497" s="113" t="s">
        <v>2125</v>
      </c>
    </row>
    <row r="1498" spans="1:5" ht="89.25">
      <c r="A1498" s="100" t="s">
        <v>3345</v>
      </c>
      <c r="B1498" s="170" t="s">
        <v>6299</v>
      </c>
      <c r="C1498" s="112">
        <v>5865</v>
      </c>
      <c r="D1498" s="112">
        <v>14</v>
      </c>
      <c r="E1498" s="113" t="s">
        <v>2125</v>
      </c>
    </row>
    <row r="1499" spans="1:5" ht="63.75">
      <c r="A1499" s="100" t="s">
        <v>3346</v>
      </c>
      <c r="B1499" s="170" t="s">
        <v>379</v>
      </c>
      <c r="C1499" s="112">
        <v>5866</v>
      </c>
      <c r="D1499" s="112">
        <v>1</v>
      </c>
      <c r="E1499" s="113" t="s">
        <v>2125</v>
      </c>
    </row>
    <row r="1500" spans="1:5" ht="76.5">
      <c r="A1500" s="100" t="s">
        <v>1391</v>
      </c>
      <c r="B1500" s="116" t="s">
        <v>381</v>
      </c>
      <c r="C1500" s="112" t="s">
        <v>1392</v>
      </c>
      <c r="D1500" s="112">
        <v>1</v>
      </c>
      <c r="E1500" s="120"/>
    </row>
    <row r="1501" spans="1:5" ht="89.25">
      <c r="A1501" s="100" t="s">
        <v>3347</v>
      </c>
      <c r="B1501" s="111" t="s">
        <v>382</v>
      </c>
      <c r="C1501" s="112">
        <v>5867</v>
      </c>
      <c r="D1501" s="112">
        <v>2</v>
      </c>
      <c r="E1501" s="113" t="s">
        <v>2125</v>
      </c>
    </row>
    <row r="1502" spans="1:5" ht="25.5">
      <c r="A1502" s="100" t="s">
        <v>3348</v>
      </c>
      <c r="B1502" s="170" t="s">
        <v>3894</v>
      </c>
      <c r="C1502" s="112">
        <v>5868</v>
      </c>
      <c r="D1502" s="112">
        <v>14</v>
      </c>
      <c r="E1502" s="113" t="s">
        <v>2125</v>
      </c>
    </row>
    <row r="1503" spans="1:5" ht="89.25">
      <c r="A1503" s="100" t="s">
        <v>3349</v>
      </c>
      <c r="B1503" s="170" t="s">
        <v>3897</v>
      </c>
      <c r="C1503" s="112">
        <v>5869</v>
      </c>
      <c r="D1503" s="112">
        <v>5</v>
      </c>
      <c r="E1503" s="113" t="s">
        <v>2125</v>
      </c>
    </row>
    <row r="1504" spans="1:5" ht="63.75">
      <c r="A1504" s="100" t="s">
        <v>3350</v>
      </c>
      <c r="B1504" s="170" t="s">
        <v>3900</v>
      </c>
      <c r="C1504" s="112">
        <v>5870</v>
      </c>
      <c r="D1504" s="112">
        <v>5</v>
      </c>
      <c r="E1504" s="113" t="s">
        <v>2125</v>
      </c>
    </row>
    <row r="1505" spans="1:5" ht="51">
      <c r="A1505" s="100" t="s">
        <v>3351</v>
      </c>
      <c r="B1505" s="111" t="s">
        <v>383</v>
      </c>
      <c r="C1505" s="112">
        <v>5871</v>
      </c>
      <c r="D1505" s="112">
        <v>14</v>
      </c>
      <c r="E1505" s="113" t="s">
        <v>2125</v>
      </c>
    </row>
    <row r="1506" spans="1:5" ht="114.75">
      <c r="A1506" s="100" t="s">
        <v>3352</v>
      </c>
      <c r="B1506" s="170" t="s">
        <v>6259</v>
      </c>
      <c r="C1506" s="112">
        <v>5872</v>
      </c>
      <c r="D1506" s="112">
        <v>14</v>
      </c>
      <c r="E1506" s="113" t="s">
        <v>2125</v>
      </c>
    </row>
    <row r="1507" spans="1:5" ht="89.25">
      <c r="A1507" s="100" t="s">
        <v>3353</v>
      </c>
      <c r="B1507" s="170" t="s">
        <v>3905</v>
      </c>
      <c r="C1507" s="112">
        <v>5873</v>
      </c>
      <c r="D1507" s="112">
        <v>14</v>
      </c>
      <c r="E1507" s="113" t="s">
        <v>2125</v>
      </c>
    </row>
    <row r="1508" spans="1:5" ht="38.25">
      <c r="A1508" s="100" t="s">
        <v>1393</v>
      </c>
      <c r="B1508" s="116" t="s">
        <v>385</v>
      </c>
      <c r="C1508" s="112" t="s">
        <v>1394</v>
      </c>
      <c r="D1508" s="112">
        <v>14</v>
      </c>
      <c r="E1508" s="120"/>
    </row>
    <row r="1509" spans="1:5" ht="51">
      <c r="A1509" s="100" t="s">
        <v>3354</v>
      </c>
      <c r="B1509" s="170" t="s">
        <v>3907</v>
      </c>
      <c r="C1509" s="112">
        <v>5874</v>
      </c>
      <c r="D1509" s="112">
        <v>14</v>
      </c>
      <c r="E1509" s="113" t="s">
        <v>2125</v>
      </c>
    </row>
    <row r="1510" spans="1:5" ht="25.5">
      <c r="A1510" s="100" t="s">
        <v>3355</v>
      </c>
      <c r="B1510" s="111" t="s">
        <v>388</v>
      </c>
      <c r="C1510" s="112">
        <v>5875</v>
      </c>
      <c r="D1510" s="112">
        <v>14</v>
      </c>
      <c r="E1510" s="113" t="s">
        <v>2125</v>
      </c>
    </row>
    <row r="1511" spans="1:5" ht="191.25">
      <c r="A1511" s="100" t="s">
        <v>3356</v>
      </c>
      <c r="B1511" s="170" t="s">
        <v>3910</v>
      </c>
      <c r="C1511" s="112">
        <v>5876</v>
      </c>
      <c r="D1511" s="112">
        <v>14</v>
      </c>
      <c r="E1511" s="113" t="s">
        <v>2125</v>
      </c>
    </row>
    <row r="1512" spans="1:5" ht="63.75">
      <c r="A1512" s="100" t="s">
        <v>3357</v>
      </c>
      <c r="B1512" s="170" t="s">
        <v>6260</v>
      </c>
      <c r="C1512" s="112">
        <v>5877</v>
      </c>
      <c r="D1512" s="112">
        <v>14</v>
      </c>
      <c r="E1512" s="113" t="s">
        <v>2125</v>
      </c>
    </row>
    <row r="1513" spans="1:5" ht="51">
      <c r="A1513" s="100" t="s">
        <v>3358</v>
      </c>
      <c r="B1513" s="170" t="s">
        <v>6261</v>
      </c>
      <c r="C1513" s="112">
        <v>5878</v>
      </c>
      <c r="D1513" s="112">
        <v>1</v>
      </c>
      <c r="E1513" s="113" t="s">
        <v>2125</v>
      </c>
    </row>
    <row r="1514" spans="1:5" ht="127.5">
      <c r="A1514" s="100" t="s">
        <v>3359</v>
      </c>
      <c r="B1514" s="170" t="s">
        <v>3914</v>
      </c>
      <c r="C1514" s="112">
        <v>5879</v>
      </c>
      <c r="D1514" s="112">
        <v>14</v>
      </c>
      <c r="E1514" s="113" t="s">
        <v>2125</v>
      </c>
    </row>
    <row r="1515" spans="1:5" ht="89.25">
      <c r="A1515" s="100" t="s">
        <v>3360</v>
      </c>
      <c r="B1515" s="111" t="s">
        <v>391</v>
      </c>
      <c r="C1515" s="112">
        <v>5880</v>
      </c>
      <c r="D1515" s="112">
        <v>14</v>
      </c>
      <c r="E1515" s="113" t="s">
        <v>2125</v>
      </c>
    </row>
    <row r="1516" spans="1:5" ht="63.75">
      <c r="A1516" s="100" t="s">
        <v>3361</v>
      </c>
      <c r="B1516" s="170" t="s">
        <v>3917</v>
      </c>
      <c r="C1516" s="112">
        <v>5881</v>
      </c>
      <c r="D1516" s="112">
        <v>14</v>
      </c>
      <c r="E1516" s="113" t="s">
        <v>2125</v>
      </c>
    </row>
    <row r="1517" spans="1:5" ht="127.5">
      <c r="A1517" s="100" t="s">
        <v>3362</v>
      </c>
      <c r="B1517" s="170" t="s">
        <v>4046</v>
      </c>
      <c r="C1517" s="112">
        <v>5882</v>
      </c>
      <c r="D1517" s="112">
        <v>14</v>
      </c>
      <c r="E1517" s="113" t="s">
        <v>2125</v>
      </c>
    </row>
    <row r="1518" spans="1:5" ht="38.25">
      <c r="A1518" s="100" t="s">
        <v>1395</v>
      </c>
      <c r="B1518" s="170" t="s">
        <v>394</v>
      </c>
      <c r="C1518" s="112" t="s">
        <v>1396</v>
      </c>
      <c r="D1518" s="112">
        <v>5</v>
      </c>
      <c r="E1518" s="120"/>
    </row>
    <row r="1519" spans="1:5">
      <c r="A1519" s="100" t="s">
        <v>3363</v>
      </c>
      <c r="B1519" s="170" t="s">
        <v>975</v>
      </c>
      <c r="C1519" s="112">
        <v>5883</v>
      </c>
      <c r="D1519" s="112">
        <v>14</v>
      </c>
      <c r="E1519" s="113" t="s">
        <v>2125</v>
      </c>
    </row>
    <row r="1520" spans="1:5" ht="76.5">
      <c r="A1520" s="100" t="s">
        <v>3364</v>
      </c>
      <c r="B1520" s="170" t="s">
        <v>397</v>
      </c>
      <c r="C1520" s="112">
        <v>5884</v>
      </c>
      <c r="D1520" s="112">
        <v>14</v>
      </c>
      <c r="E1520" s="113" t="s">
        <v>2125</v>
      </c>
    </row>
    <row r="1521" spans="1:5" ht="76.5">
      <c r="A1521" s="100" t="s">
        <v>3365</v>
      </c>
      <c r="B1521" s="170" t="s">
        <v>6262</v>
      </c>
      <c r="C1521" s="112">
        <v>5885</v>
      </c>
      <c r="D1521" s="112">
        <v>14</v>
      </c>
      <c r="E1521" s="113" t="s">
        <v>2125</v>
      </c>
    </row>
    <row r="1522" spans="1:5" ht="76.5">
      <c r="A1522" s="100" t="s">
        <v>1397</v>
      </c>
      <c r="B1522" s="170" t="s">
        <v>6263</v>
      </c>
      <c r="C1522" s="112" t="s">
        <v>1398</v>
      </c>
      <c r="D1522" s="112">
        <v>14</v>
      </c>
      <c r="E1522" s="120"/>
    </row>
    <row r="1523" spans="1:5" ht="140.25">
      <c r="A1523" s="100" t="s">
        <v>3366</v>
      </c>
      <c r="B1523" s="170" t="s">
        <v>3925</v>
      </c>
      <c r="C1523" s="112">
        <v>5886</v>
      </c>
      <c r="D1523" s="112">
        <v>2</v>
      </c>
      <c r="E1523" s="113" t="s">
        <v>2125</v>
      </c>
    </row>
    <row r="1524" spans="1:5" ht="63.75">
      <c r="A1524" s="100" t="s">
        <v>3367</v>
      </c>
      <c r="B1524" s="170" t="s">
        <v>3927</v>
      </c>
      <c r="C1524" s="112">
        <v>5887</v>
      </c>
      <c r="D1524" s="112">
        <v>2</v>
      </c>
      <c r="E1524" s="113" t="s">
        <v>2125</v>
      </c>
    </row>
    <row r="1525" spans="1:5" ht="25.5">
      <c r="A1525" s="100" t="s">
        <v>3368</v>
      </c>
      <c r="B1525" s="124" t="s">
        <v>1227</v>
      </c>
      <c r="C1525" s="112">
        <v>5888</v>
      </c>
      <c r="D1525" s="112">
        <v>12</v>
      </c>
      <c r="E1525" s="113" t="s">
        <v>2125</v>
      </c>
    </row>
    <row r="1526" spans="1:5">
      <c r="A1526" s="100"/>
      <c r="B1526" s="124" t="s">
        <v>1228</v>
      </c>
      <c r="C1526" s="112"/>
      <c r="D1526" s="112"/>
      <c r="E1526" s="113"/>
    </row>
    <row r="1527" spans="1:5" ht="89.25">
      <c r="A1527" s="100" t="s">
        <v>3369</v>
      </c>
      <c r="B1527" s="182" t="s">
        <v>4047</v>
      </c>
      <c r="C1527" s="112">
        <v>5889</v>
      </c>
      <c r="D1527" s="112">
        <v>15</v>
      </c>
      <c r="E1527" s="113" t="s">
        <v>2125</v>
      </c>
    </row>
    <row r="1528" spans="1:5" ht="102">
      <c r="A1528" s="100" t="s">
        <v>3370</v>
      </c>
      <c r="B1528" s="177" t="s">
        <v>401</v>
      </c>
      <c r="C1528" s="112">
        <v>5890</v>
      </c>
      <c r="D1528" s="112">
        <v>11</v>
      </c>
      <c r="E1528" s="113" t="s">
        <v>2125</v>
      </c>
    </row>
    <row r="1529" spans="1:5" ht="25.5">
      <c r="A1529" s="100" t="s">
        <v>3371</v>
      </c>
      <c r="B1529" s="179" t="s">
        <v>3929</v>
      </c>
      <c r="C1529" s="112">
        <v>5891</v>
      </c>
      <c r="D1529" s="112">
        <v>10</v>
      </c>
      <c r="E1529" s="113" t="s">
        <v>2125</v>
      </c>
    </row>
    <row r="1530" spans="1:5" ht="38.25">
      <c r="A1530" s="100" t="s">
        <v>3372</v>
      </c>
      <c r="B1530" s="179" t="s">
        <v>402</v>
      </c>
      <c r="C1530" s="112">
        <v>5892</v>
      </c>
      <c r="D1530" s="112">
        <v>1</v>
      </c>
      <c r="E1530" s="113" t="s">
        <v>2125</v>
      </c>
    </row>
    <row r="1531" spans="1:5" ht="38.25">
      <c r="A1531" s="100" t="s">
        <v>3373</v>
      </c>
      <c r="B1531" s="179" t="s">
        <v>403</v>
      </c>
      <c r="C1531" s="112">
        <v>5893</v>
      </c>
      <c r="D1531" s="112">
        <v>1</v>
      </c>
      <c r="E1531" s="113" t="s">
        <v>2125</v>
      </c>
    </row>
    <row r="1532" spans="1:5" ht="63.75">
      <c r="A1532" s="100" t="s">
        <v>3374</v>
      </c>
      <c r="B1532" s="179" t="s">
        <v>404</v>
      </c>
      <c r="C1532" s="112">
        <v>5894</v>
      </c>
      <c r="D1532" s="112">
        <v>12</v>
      </c>
      <c r="E1532" s="113" t="s">
        <v>2125</v>
      </c>
    </row>
    <row r="1533" spans="1:5" ht="89.25">
      <c r="A1533" s="100" t="s">
        <v>3375</v>
      </c>
      <c r="B1533" s="179" t="s">
        <v>6300</v>
      </c>
      <c r="C1533" s="112">
        <v>5895</v>
      </c>
      <c r="D1533" s="112">
        <v>8</v>
      </c>
      <c r="E1533" s="113" t="s">
        <v>2125</v>
      </c>
    </row>
    <row r="1534" spans="1:5" ht="63.75">
      <c r="A1534" s="100" t="s">
        <v>3376</v>
      </c>
      <c r="B1534" s="179" t="s">
        <v>405</v>
      </c>
      <c r="C1534" s="112">
        <v>5896</v>
      </c>
      <c r="D1534" s="112" t="s">
        <v>142</v>
      </c>
      <c r="E1534" s="113" t="s">
        <v>2125</v>
      </c>
    </row>
    <row r="1535" spans="1:5" ht="89.25">
      <c r="A1535" s="100" t="s">
        <v>3377</v>
      </c>
      <c r="B1535" s="179" t="s">
        <v>406</v>
      </c>
      <c r="C1535" s="112">
        <v>5897</v>
      </c>
      <c r="D1535" s="112" t="s">
        <v>142</v>
      </c>
      <c r="E1535" s="113" t="s">
        <v>2125</v>
      </c>
    </row>
    <row r="1536" spans="1:5" ht="89.25">
      <c r="A1536" s="100" t="s">
        <v>3378</v>
      </c>
      <c r="B1536" s="179" t="s">
        <v>3767</v>
      </c>
      <c r="C1536" s="112">
        <v>5898</v>
      </c>
      <c r="D1536" s="112">
        <v>16</v>
      </c>
      <c r="E1536" s="113" t="s">
        <v>2125</v>
      </c>
    </row>
    <row r="1537" spans="1:5" ht="89.25">
      <c r="A1537" s="100" t="s">
        <v>1399</v>
      </c>
      <c r="B1537" s="179" t="s">
        <v>407</v>
      </c>
      <c r="C1537" s="112">
        <v>5899</v>
      </c>
      <c r="D1537" s="112">
        <v>17</v>
      </c>
      <c r="E1537" s="113" t="s">
        <v>2125</v>
      </c>
    </row>
    <row r="1538" spans="1:5" ht="51">
      <c r="A1538" s="100" t="s">
        <v>1400</v>
      </c>
      <c r="B1538" s="176" t="s">
        <v>409</v>
      </c>
      <c r="C1538" s="112" t="s">
        <v>1401</v>
      </c>
      <c r="D1538" s="112">
        <v>14</v>
      </c>
      <c r="E1538" s="120"/>
    </row>
    <row r="1539" spans="1:5" ht="51">
      <c r="A1539" s="100" t="s">
        <v>1402</v>
      </c>
      <c r="B1539" s="176" t="s">
        <v>412</v>
      </c>
      <c r="C1539" s="112" t="s">
        <v>1403</v>
      </c>
      <c r="D1539" s="112">
        <v>14</v>
      </c>
      <c r="E1539" s="120"/>
    </row>
    <row r="1540" spans="1:5" ht="191.25">
      <c r="A1540" s="100" t="s">
        <v>1404</v>
      </c>
      <c r="B1540" s="176" t="s">
        <v>3932</v>
      </c>
      <c r="C1540" s="112" t="s">
        <v>1405</v>
      </c>
      <c r="D1540" s="112">
        <v>14</v>
      </c>
      <c r="E1540" s="120"/>
    </row>
    <row r="1541" spans="1:5" ht="76.5">
      <c r="A1541" s="100" t="s">
        <v>1406</v>
      </c>
      <c r="B1541" s="125" t="s">
        <v>418</v>
      </c>
      <c r="C1541" s="112" t="s">
        <v>1407</v>
      </c>
      <c r="D1541" s="112">
        <v>14</v>
      </c>
      <c r="E1541" s="120"/>
    </row>
    <row r="1542" spans="1:5" ht="38.25">
      <c r="A1542" s="100" t="s">
        <v>1408</v>
      </c>
      <c r="B1542" s="116" t="s">
        <v>421</v>
      </c>
      <c r="C1542" s="112" t="s">
        <v>1409</v>
      </c>
      <c r="D1542" s="112">
        <v>14</v>
      </c>
      <c r="E1542" s="120"/>
    </row>
    <row r="1543" spans="1:5" ht="25.5">
      <c r="A1543" s="100" t="s">
        <v>1410</v>
      </c>
      <c r="B1543" s="116" t="s">
        <v>424</v>
      </c>
      <c r="C1543" s="112" t="s">
        <v>1411</v>
      </c>
      <c r="D1543" s="112">
        <v>14</v>
      </c>
      <c r="E1543" s="120"/>
    </row>
    <row r="1544" spans="1:5" ht="25.5">
      <c r="A1544" s="100" t="s">
        <v>1412</v>
      </c>
      <c r="B1544" s="116" t="s">
        <v>427</v>
      </c>
      <c r="C1544" s="112" t="s">
        <v>1413</v>
      </c>
      <c r="D1544" s="112">
        <v>1</v>
      </c>
      <c r="E1544" s="120"/>
    </row>
    <row r="1545" spans="1:5" ht="25.5">
      <c r="A1545" s="100" t="s">
        <v>1414</v>
      </c>
      <c r="B1545" s="116" t="s">
        <v>430</v>
      </c>
      <c r="C1545" s="112" t="s">
        <v>1415</v>
      </c>
      <c r="D1545" s="112">
        <v>14</v>
      </c>
      <c r="E1545" s="120"/>
    </row>
    <row r="1546" spans="1:5" ht="25.5">
      <c r="A1546" s="100" t="s">
        <v>1416</v>
      </c>
      <c r="B1546" s="116" t="s">
        <v>433</v>
      </c>
      <c r="C1546" s="112" t="s">
        <v>1417</v>
      </c>
      <c r="D1546" s="112">
        <v>10</v>
      </c>
      <c r="E1546" s="120"/>
    </row>
    <row r="1547" spans="1:5" ht="25.5">
      <c r="A1547" s="100" t="s">
        <v>1418</v>
      </c>
      <c r="B1547" s="116" t="s">
        <v>436</v>
      </c>
      <c r="C1547" s="112" t="s">
        <v>1419</v>
      </c>
      <c r="D1547" s="112">
        <v>10</v>
      </c>
      <c r="E1547" s="120"/>
    </row>
    <row r="1548" spans="1:5" ht="25.5">
      <c r="A1548" s="100" t="s">
        <v>1420</v>
      </c>
      <c r="B1548" s="116" t="s">
        <v>439</v>
      </c>
      <c r="C1548" s="112" t="s">
        <v>1421</v>
      </c>
      <c r="D1548" s="112">
        <v>14</v>
      </c>
      <c r="E1548" s="120"/>
    </row>
    <row r="1549" spans="1:5" ht="25.5">
      <c r="A1549" s="100" t="s">
        <v>1422</v>
      </c>
      <c r="B1549" s="116" t="s">
        <v>442</v>
      </c>
      <c r="C1549" s="112" t="s">
        <v>1423</v>
      </c>
      <c r="D1549" s="112">
        <v>7</v>
      </c>
      <c r="E1549" s="120"/>
    </row>
    <row r="1550" spans="1:5" ht="25.5">
      <c r="A1550" s="100" t="s">
        <v>1424</v>
      </c>
      <c r="B1550" s="116" t="s">
        <v>445</v>
      </c>
      <c r="C1550" s="112" t="s">
        <v>1425</v>
      </c>
      <c r="D1550" s="112">
        <v>5</v>
      </c>
      <c r="E1550" s="120"/>
    </row>
    <row r="1551" spans="1:5" ht="25.5">
      <c r="A1551" s="100" t="s">
        <v>1426</v>
      </c>
      <c r="B1551" s="116" t="s">
        <v>448</v>
      </c>
      <c r="C1551" s="112" t="s">
        <v>1427</v>
      </c>
      <c r="D1551" s="112">
        <v>5</v>
      </c>
      <c r="E1551" s="120"/>
    </row>
    <row r="1552" spans="1:5" ht="25.5">
      <c r="A1552" s="100" t="s">
        <v>1428</v>
      </c>
      <c r="B1552" s="116" t="s">
        <v>451</v>
      </c>
      <c r="C1552" s="112" t="s">
        <v>1429</v>
      </c>
      <c r="D1552" s="112">
        <v>5</v>
      </c>
      <c r="E1552" s="120"/>
    </row>
    <row r="1553" spans="1:5" ht="38.25">
      <c r="A1553" s="100" t="s">
        <v>1430</v>
      </c>
      <c r="B1553" s="116" t="s">
        <v>454</v>
      </c>
      <c r="C1553" s="112" t="s">
        <v>1431</v>
      </c>
      <c r="D1553" s="112">
        <v>8</v>
      </c>
      <c r="E1553" s="120"/>
    </row>
    <row r="1554" spans="1:5" ht="13.5">
      <c r="A1554" s="100"/>
      <c r="B1554" s="129" t="s">
        <v>456</v>
      </c>
      <c r="C1554" s="112"/>
      <c r="D1554" s="112"/>
      <c r="E1554" s="120"/>
    </row>
    <row r="1555" spans="1:5" ht="38.25">
      <c r="A1555" s="100"/>
      <c r="B1555" s="121" t="s">
        <v>457</v>
      </c>
      <c r="C1555" s="112"/>
      <c r="D1555" s="112"/>
      <c r="E1555" s="120"/>
    </row>
    <row r="1556" spans="1:5">
      <c r="A1556" s="100" t="s">
        <v>1432</v>
      </c>
      <c r="B1556" s="116" t="s">
        <v>459</v>
      </c>
      <c r="C1556" s="112" t="s">
        <v>1433</v>
      </c>
      <c r="D1556" s="112">
        <v>14</v>
      </c>
      <c r="E1556" s="120"/>
    </row>
    <row r="1557" spans="1:5" ht="38.25">
      <c r="A1557" s="100" t="s">
        <v>1434</v>
      </c>
      <c r="B1557" s="116" t="s">
        <v>462</v>
      </c>
      <c r="C1557" s="112" t="s">
        <v>1435</v>
      </c>
      <c r="D1557" s="112">
        <v>14</v>
      </c>
      <c r="E1557" s="120"/>
    </row>
    <row r="1558" spans="1:5" ht="25.5">
      <c r="A1558" s="100" t="s">
        <v>1436</v>
      </c>
      <c r="B1558" s="116" t="s">
        <v>465</v>
      </c>
      <c r="C1558" s="112" t="s">
        <v>1437</v>
      </c>
      <c r="D1558" s="112">
        <v>4</v>
      </c>
      <c r="E1558" s="120"/>
    </row>
    <row r="1559" spans="1:5" ht="38.25">
      <c r="A1559" s="100" t="s">
        <v>1438</v>
      </c>
      <c r="B1559" s="116" t="s">
        <v>468</v>
      </c>
      <c r="C1559" s="112" t="s">
        <v>1439</v>
      </c>
      <c r="D1559" s="112">
        <v>6</v>
      </c>
      <c r="E1559" s="120"/>
    </row>
    <row r="1560" spans="1:5" ht="25.5">
      <c r="A1560" s="100" t="s">
        <v>1440</v>
      </c>
      <c r="B1560" s="116" t="s">
        <v>471</v>
      </c>
      <c r="C1560" s="112" t="s">
        <v>1441</v>
      </c>
      <c r="D1560" s="112">
        <v>7</v>
      </c>
      <c r="E1560" s="120"/>
    </row>
    <row r="1561" spans="1:5" ht="25.5">
      <c r="A1561" s="100" t="s">
        <v>1442</v>
      </c>
      <c r="B1561" s="116" t="s">
        <v>474</v>
      </c>
      <c r="C1561" s="112" t="s">
        <v>1443</v>
      </c>
      <c r="D1561" s="112">
        <v>10</v>
      </c>
      <c r="E1561" s="120"/>
    </row>
    <row r="1562" spans="1:5" ht="38.25">
      <c r="A1562" s="100" t="s">
        <v>1444</v>
      </c>
      <c r="B1562" s="116" t="s">
        <v>477</v>
      </c>
      <c r="C1562" s="112" t="s">
        <v>1445</v>
      </c>
      <c r="D1562" s="112">
        <v>6</v>
      </c>
      <c r="E1562" s="120"/>
    </row>
    <row r="1563" spans="1:5" ht="38.25">
      <c r="A1563" s="100" t="s">
        <v>1446</v>
      </c>
      <c r="B1563" s="116" t="s">
        <v>480</v>
      </c>
      <c r="C1563" s="112" t="s">
        <v>1447</v>
      </c>
      <c r="D1563" s="112">
        <v>14</v>
      </c>
      <c r="E1563" s="120"/>
    </row>
    <row r="1564" spans="1:5" ht="76.5">
      <c r="A1564" s="100" t="s">
        <v>1448</v>
      </c>
      <c r="B1564" s="116" t="s">
        <v>483</v>
      </c>
      <c r="C1564" s="112" t="s">
        <v>1449</v>
      </c>
      <c r="D1564" s="112">
        <v>14</v>
      </c>
      <c r="E1564" s="120"/>
    </row>
    <row r="1565" spans="1:5" ht="89.25">
      <c r="A1565" s="100" t="s">
        <v>1450</v>
      </c>
      <c r="B1565" s="116" t="s">
        <v>486</v>
      </c>
      <c r="C1565" s="112" t="s">
        <v>1451</v>
      </c>
      <c r="D1565" s="112">
        <v>14</v>
      </c>
      <c r="E1565" s="120"/>
    </row>
    <row r="1566" spans="1:5" ht="51">
      <c r="A1566" s="100" t="s">
        <v>1452</v>
      </c>
      <c r="B1566" s="116" t="s">
        <v>489</v>
      </c>
      <c r="C1566" s="112" t="s">
        <v>1453</v>
      </c>
      <c r="D1566" s="112">
        <v>14</v>
      </c>
      <c r="E1566" s="120"/>
    </row>
    <row r="1567" spans="1:5" ht="76.5">
      <c r="A1567" s="100" t="s">
        <v>1454</v>
      </c>
      <c r="B1567" s="116" t="s">
        <v>492</v>
      </c>
      <c r="C1567" s="112" t="s">
        <v>1455</v>
      </c>
      <c r="D1567" s="112">
        <v>14</v>
      </c>
      <c r="E1567" s="120"/>
    </row>
    <row r="1568" spans="1:5" ht="38.25">
      <c r="A1568" s="100" t="s">
        <v>1456</v>
      </c>
      <c r="B1568" s="116" t="s">
        <v>495</v>
      </c>
      <c r="C1568" s="112" t="s">
        <v>1457</v>
      </c>
      <c r="D1568" s="112">
        <v>12</v>
      </c>
      <c r="E1568" s="120"/>
    </row>
    <row r="1569" spans="1:5" ht="51">
      <c r="A1569" s="100" t="s">
        <v>1458</v>
      </c>
      <c r="B1569" s="116" t="s">
        <v>498</v>
      </c>
      <c r="C1569" s="112" t="s">
        <v>1459</v>
      </c>
      <c r="D1569" s="112">
        <v>12</v>
      </c>
      <c r="E1569" s="120"/>
    </row>
    <row r="1570" spans="1:5" ht="25.5">
      <c r="A1570" s="100" t="s">
        <v>1460</v>
      </c>
      <c r="B1570" s="116" t="s">
        <v>501</v>
      </c>
      <c r="C1570" s="112" t="s">
        <v>1461</v>
      </c>
      <c r="D1570" s="112">
        <v>12</v>
      </c>
      <c r="E1570" s="120"/>
    </row>
    <row r="1571" spans="1:5" ht="25.5">
      <c r="A1571" s="100" t="s">
        <v>1462</v>
      </c>
      <c r="B1571" s="116" t="s">
        <v>504</v>
      </c>
      <c r="C1571" s="112" t="s">
        <v>1463</v>
      </c>
      <c r="D1571" s="112">
        <v>14</v>
      </c>
      <c r="E1571" s="120"/>
    </row>
    <row r="1572" spans="1:5">
      <c r="A1572" s="100" t="s">
        <v>1464</v>
      </c>
      <c r="B1572" s="116" t="s">
        <v>507</v>
      </c>
      <c r="C1572" s="112" t="s">
        <v>1465</v>
      </c>
      <c r="D1572" s="112">
        <v>14</v>
      </c>
      <c r="E1572" s="120"/>
    </row>
    <row r="1573" spans="1:5" ht="25.5">
      <c r="A1573" s="100" t="s">
        <v>1466</v>
      </c>
      <c r="B1573" s="116" t="s">
        <v>510</v>
      </c>
      <c r="C1573" s="112" t="s">
        <v>1467</v>
      </c>
      <c r="D1573" s="112">
        <v>14</v>
      </c>
      <c r="E1573" s="120"/>
    </row>
    <row r="1574" spans="1:5" ht="25.5">
      <c r="A1574" s="100" t="s">
        <v>1468</v>
      </c>
      <c r="B1574" s="116" t="s">
        <v>513</v>
      </c>
      <c r="C1574" s="112" t="s">
        <v>1469</v>
      </c>
      <c r="D1574" s="112">
        <v>14</v>
      </c>
      <c r="E1574" s="120"/>
    </row>
    <row r="1575" spans="1:5" ht="63.75">
      <c r="A1575" s="100" t="s">
        <v>1470</v>
      </c>
      <c r="B1575" s="116" t="s">
        <v>516</v>
      </c>
      <c r="C1575" s="112" t="s">
        <v>1471</v>
      </c>
      <c r="D1575" s="112">
        <v>12</v>
      </c>
      <c r="E1575" s="120"/>
    </row>
    <row r="1576" spans="1:5" ht="51">
      <c r="A1576" s="100" t="s">
        <v>1472</v>
      </c>
      <c r="B1576" s="116" t="s">
        <v>519</v>
      </c>
      <c r="C1576" s="112" t="s">
        <v>1473</v>
      </c>
      <c r="D1576" s="112">
        <v>14</v>
      </c>
      <c r="E1576" s="120"/>
    </row>
    <row r="1577" spans="1:5" ht="51">
      <c r="A1577" s="100" t="s">
        <v>1474</v>
      </c>
      <c r="B1577" s="116" t="s">
        <v>522</v>
      </c>
      <c r="C1577" s="112" t="s">
        <v>1475</v>
      </c>
      <c r="D1577" s="112">
        <v>14</v>
      </c>
      <c r="E1577" s="120"/>
    </row>
    <row r="1578" spans="1:5">
      <c r="A1578" s="100" t="s">
        <v>1476</v>
      </c>
      <c r="B1578" s="116" t="s">
        <v>525</v>
      </c>
      <c r="C1578" s="112" t="s">
        <v>1477</v>
      </c>
      <c r="D1578" s="112">
        <v>14</v>
      </c>
      <c r="E1578" s="120"/>
    </row>
    <row r="1579" spans="1:5" ht="38.25">
      <c r="A1579" s="100" t="s">
        <v>1478</v>
      </c>
      <c r="B1579" s="116" t="s">
        <v>528</v>
      </c>
      <c r="C1579" s="112" t="s">
        <v>1479</v>
      </c>
      <c r="D1579" s="112">
        <v>14</v>
      </c>
      <c r="E1579" s="120"/>
    </row>
    <row r="1580" spans="1:5" ht="25.5">
      <c r="A1580" s="100" t="s">
        <v>1480</v>
      </c>
      <c r="B1580" s="116" t="s">
        <v>531</v>
      </c>
      <c r="C1580" s="112" t="s">
        <v>1481</v>
      </c>
      <c r="D1580" s="112">
        <v>5</v>
      </c>
      <c r="E1580" s="120"/>
    </row>
    <row r="1581" spans="1:5" ht="25.5">
      <c r="A1581" s="100" t="s">
        <v>1482</v>
      </c>
      <c r="B1581" s="116" t="s">
        <v>534</v>
      </c>
      <c r="C1581" s="112" t="s">
        <v>1483</v>
      </c>
      <c r="D1581" s="112">
        <v>5</v>
      </c>
      <c r="E1581" s="120"/>
    </row>
    <row r="1582" spans="1:5" ht="38.25">
      <c r="A1582" s="100" t="s">
        <v>1484</v>
      </c>
      <c r="B1582" s="116" t="s">
        <v>537</v>
      </c>
      <c r="C1582" s="112" t="s">
        <v>1485</v>
      </c>
      <c r="D1582" s="112">
        <v>14</v>
      </c>
      <c r="E1582" s="120"/>
    </row>
    <row r="1583" spans="1:5" ht="114.75">
      <c r="A1583" s="100" t="s">
        <v>1486</v>
      </c>
      <c r="B1583" s="116" t="s">
        <v>540</v>
      </c>
      <c r="C1583" s="112" t="s">
        <v>1487</v>
      </c>
      <c r="D1583" s="112">
        <v>14</v>
      </c>
      <c r="E1583" s="120"/>
    </row>
    <row r="1584" spans="1:5" ht="25.5">
      <c r="A1584" s="100" t="s">
        <v>1488</v>
      </c>
      <c r="B1584" s="116" t="s">
        <v>543</v>
      </c>
      <c r="C1584" s="112" t="s">
        <v>1489</v>
      </c>
      <c r="D1584" s="112">
        <v>14</v>
      </c>
      <c r="E1584" s="120"/>
    </row>
    <row r="1585" spans="1:5" ht="25.5">
      <c r="A1585" s="100" t="s">
        <v>1490</v>
      </c>
      <c r="B1585" s="116" t="s">
        <v>546</v>
      </c>
      <c r="C1585" s="112" t="s">
        <v>1491</v>
      </c>
      <c r="D1585" s="112">
        <v>16</v>
      </c>
      <c r="E1585" s="120"/>
    </row>
    <row r="1586" spans="1:5" ht="51">
      <c r="A1586" s="100" t="s">
        <v>1492</v>
      </c>
      <c r="B1586" s="116" t="s">
        <v>549</v>
      </c>
      <c r="C1586" s="112" t="s">
        <v>1493</v>
      </c>
      <c r="D1586" s="112">
        <v>16</v>
      </c>
      <c r="E1586" s="120"/>
    </row>
    <row r="1587" spans="1:5">
      <c r="A1587" s="100" t="s">
        <v>1494</v>
      </c>
      <c r="B1587" s="116" t="s">
        <v>552</v>
      </c>
      <c r="C1587" s="112" t="s">
        <v>1495</v>
      </c>
      <c r="D1587" s="112">
        <v>2</v>
      </c>
      <c r="E1587" s="120"/>
    </row>
    <row r="1588" spans="1:5" ht="25.5">
      <c r="A1588" s="100" t="s">
        <v>1496</v>
      </c>
      <c r="B1588" s="116" t="s">
        <v>555</v>
      </c>
      <c r="C1588" s="112" t="s">
        <v>1497</v>
      </c>
      <c r="D1588" s="112">
        <v>2</v>
      </c>
      <c r="E1588" s="120"/>
    </row>
    <row r="1589" spans="1:5" ht="63.75">
      <c r="A1589" s="100"/>
      <c r="B1589" s="121" t="s">
        <v>557</v>
      </c>
      <c r="C1589" s="112"/>
      <c r="D1589" s="112"/>
      <c r="E1589" s="120"/>
    </row>
    <row r="1590" spans="1:5" ht="38.25">
      <c r="A1590" s="100" t="s">
        <v>1498</v>
      </c>
      <c r="B1590" s="116" t="s">
        <v>559</v>
      </c>
      <c r="C1590" s="112" t="s">
        <v>1499</v>
      </c>
      <c r="D1590" s="112">
        <v>16</v>
      </c>
      <c r="E1590" s="120"/>
    </row>
    <row r="1591" spans="1:5">
      <c r="A1591" s="100"/>
      <c r="B1591" s="116" t="s">
        <v>560</v>
      </c>
      <c r="C1591" s="112"/>
      <c r="D1591" s="112"/>
      <c r="E1591" s="120"/>
    </row>
    <row r="1592" spans="1:5">
      <c r="A1592" s="100" t="s">
        <v>1500</v>
      </c>
      <c r="B1592" s="116" t="s">
        <v>563</v>
      </c>
      <c r="C1592" s="112" t="s">
        <v>1501</v>
      </c>
      <c r="D1592" s="112">
        <v>16</v>
      </c>
      <c r="E1592" s="120"/>
    </row>
    <row r="1593" spans="1:5" ht="38.25">
      <c r="A1593" s="100"/>
      <c r="B1593" s="116" t="s">
        <v>564</v>
      </c>
      <c r="C1593" s="112"/>
      <c r="D1593" s="112"/>
      <c r="E1593" s="120"/>
    </row>
    <row r="1594" spans="1:5" ht="25.5">
      <c r="A1594" s="100" t="s">
        <v>1502</v>
      </c>
      <c r="B1594" s="116" t="s">
        <v>567</v>
      </c>
      <c r="C1594" s="112" t="s">
        <v>1503</v>
      </c>
      <c r="D1594" s="112">
        <v>16</v>
      </c>
      <c r="E1594" s="120"/>
    </row>
    <row r="1595" spans="1:5" ht="25.5">
      <c r="A1595" s="100" t="s">
        <v>1504</v>
      </c>
      <c r="B1595" s="116" t="s">
        <v>570</v>
      </c>
      <c r="C1595" s="112" t="s">
        <v>1505</v>
      </c>
      <c r="D1595" s="112">
        <v>16</v>
      </c>
      <c r="E1595" s="120"/>
    </row>
    <row r="1596" spans="1:5">
      <c r="A1596" s="100"/>
      <c r="B1596" s="116" t="s">
        <v>571</v>
      </c>
      <c r="C1596" s="112"/>
      <c r="D1596" s="112"/>
      <c r="E1596" s="120"/>
    </row>
    <row r="1597" spans="1:5" ht="38.25">
      <c r="A1597" s="100" t="s">
        <v>1506</v>
      </c>
      <c r="B1597" s="116" t="s">
        <v>574</v>
      </c>
      <c r="C1597" s="112" t="s">
        <v>1507</v>
      </c>
      <c r="D1597" s="112">
        <v>16</v>
      </c>
      <c r="E1597" s="120"/>
    </row>
    <row r="1598" spans="1:5" ht="38.25">
      <c r="A1598" s="100" t="s">
        <v>1508</v>
      </c>
      <c r="B1598" s="116" t="s">
        <v>577</v>
      </c>
      <c r="C1598" s="112" t="s">
        <v>1509</v>
      </c>
      <c r="D1598" s="112">
        <v>16</v>
      </c>
      <c r="E1598" s="120"/>
    </row>
    <row r="1599" spans="1:5" ht="38.25">
      <c r="A1599" s="100" t="s">
        <v>1510</v>
      </c>
      <c r="B1599" s="176" t="s">
        <v>3980</v>
      </c>
      <c r="C1599" s="112" t="s">
        <v>1511</v>
      </c>
      <c r="D1599" s="112">
        <v>16</v>
      </c>
      <c r="E1599" s="120"/>
    </row>
    <row r="1600" spans="1:5" ht="25.5">
      <c r="A1600" s="100" t="s">
        <v>1512</v>
      </c>
      <c r="B1600" s="116" t="s">
        <v>582</v>
      </c>
      <c r="C1600" s="112" t="s">
        <v>1513</v>
      </c>
      <c r="D1600" s="112">
        <v>16</v>
      </c>
      <c r="E1600" s="120"/>
    </row>
    <row r="1601" spans="1:5">
      <c r="A1601" s="100"/>
      <c r="B1601" s="116" t="s">
        <v>583</v>
      </c>
      <c r="C1601" s="112"/>
      <c r="D1601" s="112"/>
      <c r="E1601" s="120"/>
    </row>
    <row r="1602" spans="1:5" ht="38.25">
      <c r="A1602" s="100" t="s">
        <v>1514</v>
      </c>
      <c r="B1602" s="116" t="s">
        <v>586</v>
      </c>
      <c r="C1602" s="112" t="s">
        <v>1515</v>
      </c>
      <c r="D1602" s="112">
        <v>16</v>
      </c>
      <c r="E1602" s="120"/>
    </row>
    <row r="1603" spans="1:5" ht="38.25">
      <c r="A1603" s="100" t="s">
        <v>4048</v>
      </c>
      <c r="B1603" s="116" t="s">
        <v>589</v>
      </c>
      <c r="C1603" s="112" t="s">
        <v>1516</v>
      </c>
      <c r="D1603" s="112">
        <v>16</v>
      </c>
      <c r="E1603" s="120"/>
    </row>
    <row r="1604" spans="1:5" ht="51">
      <c r="A1604" s="100" t="s">
        <v>1517</v>
      </c>
      <c r="B1604" s="176" t="s">
        <v>4037</v>
      </c>
      <c r="C1604" s="112" t="s">
        <v>1518</v>
      </c>
      <c r="D1604" s="112">
        <v>16</v>
      </c>
      <c r="E1604" s="120"/>
    </row>
    <row r="1605" spans="1:5" ht="25.5">
      <c r="A1605" s="100" t="s">
        <v>1519</v>
      </c>
      <c r="B1605" s="116" t="s">
        <v>594</v>
      </c>
      <c r="C1605" s="112" t="s">
        <v>1520</v>
      </c>
      <c r="D1605" s="112">
        <v>16</v>
      </c>
      <c r="E1605" s="120"/>
    </row>
    <row r="1606" spans="1:5">
      <c r="A1606" s="100"/>
      <c r="B1606" s="116" t="s">
        <v>595</v>
      </c>
      <c r="C1606" s="112"/>
      <c r="D1606" s="112"/>
      <c r="E1606" s="120"/>
    </row>
    <row r="1607" spans="1:5" ht="51">
      <c r="A1607" s="100" t="s">
        <v>1521</v>
      </c>
      <c r="B1607" s="116" t="s">
        <v>598</v>
      </c>
      <c r="C1607" s="112" t="s">
        <v>1522</v>
      </c>
      <c r="D1607" s="112">
        <v>16</v>
      </c>
      <c r="E1607" s="120"/>
    </row>
    <row r="1608" spans="1:5" ht="51">
      <c r="A1608" s="100" t="s">
        <v>1523</v>
      </c>
      <c r="B1608" s="176" t="s">
        <v>3983</v>
      </c>
      <c r="C1608" s="112" t="s">
        <v>1524</v>
      </c>
      <c r="D1608" s="112">
        <v>16</v>
      </c>
      <c r="E1608" s="120"/>
    </row>
    <row r="1609" spans="1:5" ht="51">
      <c r="A1609" s="100" t="s">
        <v>1525</v>
      </c>
      <c r="B1609" s="116" t="s">
        <v>604</v>
      </c>
      <c r="C1609" s="112" t="s">
        <v>1526</v>
      </c>
      <c r="D1609" s="112">
        <v>16</v>
      </c>
      <c r="E1609" s="120"/>
    </row>
    <row r="1610" spans="1:5" ht="38.25">
      <c r="A1610" s="100" t="s">
        <v>1527</v>
      </c>
      <c r="B1610" s="116" t="s">
        <v>607</v>
      </c>
      <c r="C1610" s="112" t="s">
        <v>1528</v>
      </c>
      <c r="D1610" s="112">
        <v>16</v>
      </c>
      <c r="E1610" s="120"/>
    </row>
    <row r="1611" spans="1:5" ht="38.25">
      <c r="A1611" s="100" t="s">
        <v>1529</v>
      </c>
      <c r="B1611" s="116" t="s">
        <v>610</v>
      </c>
      <c r="C1611" s="112" t="s">
        <v>1530</v>
      </c>
      <c r="D1611" s="112">
        <v>16</v>
      </c>
      <c r="E1611" s="120"/>
    </row>
    <row r="1612" spans="1:5" ht="25.5">
      <c r="A1612" s="100" t="s">
        <v>1531</v>
      </c>
      <c r="B1612" s="116" t="s">
        <v>613</v>
      </c>
      <c r="C1612" s="112" t="s">
        <v>1532</v>
      </c>
      <c r="D1612" s="112">
        <v>1</v>
      </c>
      <c r="E1612" s="120"/>
    </row>
    <row r="1613" spans="1:5">
      <c r="A1613" s="100"/>
      <c r="B1613" s="116" t="s">
        <v>614</v>
      </c>
      <c r="C1613" s="112"/>
      <c r="D1613" s="112"/>
      <c r="E1613" s="120"/>
    </row>
    <row r="1614" spans="1:5" ht="25.5">
      <c r="A1614" s="100" t="s">
        <v>1533</v>
      </c>
      <c r="B1614" s="116" t="s">
        <v>617</v>
      </c>
      <c r="C1614" s="112" t="s">
        <v>1534</v>
      </c>
      <c r="D1614" s="112">
        <v>16</v>
      </c>
      <c r="E1614" s="120"/>
    </row>
    <row r="1615" spans="1:5">
      <c r="A1615" s="100"/>
      <c r="B1615" s="116" t="s">
        <v>618</v>
      </c>
      <c r="C1615" s="112"/>
      <c r="D1615" s="112"/>
      <c r="E1615" s="120"/>
    </row>
    <row r="1616" spans="1:5" ht="63.75">
      <c r="A1616" s="100" t="s">
        <v>1535</v>
      </c>
      <c r="B1616" s="176" t="s">
        <v>3985</v>
      </c>
      <c r="C1616" s="112" t="s">
        <v>1536</v>
      </c>
      <c r="D1616" s="112">
        <v>16</v>
      </c>
      <c r="E1616" s="120"/>
    </row>
    <row r="1617" spans="1:5" ht="38.25">
      <c r="A1617" s="100" t="s">
        <v>1537</v>
      </c>
      <c r="B1617" s="116" t="s">
        <v>623</v>
      </c>
      <c r="C1617" s="112" t="s">
        <v>1538</v>
      </c>
      <c r="D1617" s="112">
        <v>16</v>
      </c>
      <c r="E1617" s="120"/>
    </row>
    <row r="1618" spans="1:5" ht="51">
      <c r="A1618" s="100" t="s">
        <v>1539</v>
      </c>
      <c r="B1618" s="176" t="s">
        <v>3987</v>
      </c>
      <c r="C1618" s="112" t="s">
        <v>1540</v>
      </c>
      <c r="D1618" s="112">
        <v>16</v>
      </c>
      <c r="E1618" s="120"/>
    </row>
    <row r="1619" spans="1:5" ht="38.25">
      <c r="A1619" s="100" t="s">
        <v>1541</v>
      </c>
      <c r="B1619" s="116" t="s">
        <v>628</v>
      </c>
      <c r="C1619" s="112" t="s">
        <v>1542</v>
      </c>
      <c r="D1619" s="112">
        <v>16</v>
      </c>
      <c r="E1619" s="120"/>
    </row>
    <row r="1620" spans="1:5" ht="25.5">
      <c r="A1620" s="100" t="s">
        <v>1543</v>
      </c>
      <c r="B1620" s="116" t="s">
        <v>631</v>
      </c>
      <c r="C1620" s="112" t="s">
        <v>1544</v>
      </c>
      <c r="D1620" s="112">
        <v>16</v>
      </c>
      <c r="E1620" s="120"/>
    </row>
    <row r="1621" spans="1:5" ht="25.5">
      <c r="A1621" s="100"/>
      <c r="B1621" s="116" t="s">
        <v>632</v>
      </c>
      <c r="C1621" s="112"/>
      <c r="D1621" s="112"/>
      <c r="E1621" s="120"/>
    </row>
    <row r="1622" spans="1:5" ht="38.25">
      <c r="A1622" s="100" t="s">
        <v>1545</v>
      </c>
      <c r="B1622" s="116" t="s">
        <v>635</v>
      </c>
      <c r="C1622" s="112" t="s">
        <v>1546</v>
      </c>
      <c r="D1622" s="112">
        <v>2</v>
      </c>
      <c r="E1622" s="120"/>
    </row>
    <row r="1623" spans="1:5" ht="38.25">
      <c r="A1623" s="100" t="s">
        <v>1547</v>
      </c>
      <c r="B1623" s="116" t="s">
        <v>638</v>
      </c>
      <c r="C1623" s="112" t="s">
        <v>1548</v>
      </c>
      <c r="D1623" s="112">
        <v>16</v>
      </c>
      <c r="E1623" s="120"/>
    </row>
    <row r="1624" spans="1:5" ht="38.25">
      <c r="A1624" s="100" t="s">
        <v>1549</v>
      </c>
      <c r="B1624" s="116" t="s">
        <v>641</v>
      </c>
      <c r="C1624" s="112" t="s">
        <v>1550</v>
      </c>
      <c r="D1624" s="112">
        <v>16</v>
      </c>
      <c r="E1624" s="120"/>
    </row>
    <row r="1625" spans="1:5" ht="63.75">
      <c r="A1625" s="100" t="s">
        <v>1551</v>
      </c>
      <c r="B1625" s="116" t="s">
        <v>644</v>
      </c>
      <c r="C1625" s="112" t="s">
        <v>1552</v>
      </c>
      <c r="D1625" s="112">
        <v>16</v>
      </c>
      <c r="E1625" s="120"/>
    </row>
    <row r="1626" spans="1:5">
      <c r="A1626" s="100" t="s">
        <v>1553</v>
      </c>
      <c r="B1626" s="116" t="s">
        <v>647</v>
      </c>
      <c r="C1626" s="112" t="s">
        <v>1554</v>
      </c>
      <c r="D1626" s="112">
        <v>16</v>
      </c>
      <c r="E1626" s="120"/>
    </row>
    <row r="1627" spans="1:5">
      <c r="A1627" s="100"/>
      <c r="B1627" s="116" t="s">
        <v>648</v>
      </c>
      <c r="C1627" s="112"/>
      <c r="D1627" s="112"/>
      <c r="E1627" s="120"/>
    </row>
    <row r="1628" spans="1:5" ht="25.5">
      <c r="A1628" s="100" t="s">
        <v>1555</v>
      </c>
      <c r="B1628" s="116" t="s">
        <v>651</v>
      </c>
      <c r="C1628" s="112" t="s">
        <v>1556</v>
      </c>
      <c r="D1628" s="112">
        <v>16</v>
      </c>
      <c r="E1628" s="120"/>
    </row>
    <row r="1629" spans="1:5" ht="25.5">
      <c r="A1629" s="100" t="s">
        <v>1557</v>
      </c>
      <c r="B1629" s="116" t="s">
        <v>654</v>
      </c>
      <c r="C1629" s="112" t="s">
        <v>1558</v>
      </c>
      <c r="D1629" s="112">
        <v>16</v>
      </c>
      <c r="E1629" s="120"/>
    </row>
    <row r="1630" spans="1:5" ht="25.5">
      <c r="A1630" s="100" t="s">
        <v>1559</v>
      </c>
      <c r="B1630" s="116" t="s">
        <v>657</v>
      </c>
      <c r="C1630" s="112" t="s">
        <v>1560</v>
      </c>
      <c r="D1630" s="112">
        <v>16</v>
      </c>
      <c r="E1630" s="120"/>
    </row>
    <row r="1631" spans="1:5" ht="38.25">
      <c r="A1631" s="100" t="s">
        <v>1561</v>
      </c>
      <c r="B1631" s="180" t="s">
        <v>4038</v>
      </c>
      <c r="C1631" s="112" t="s">
        <v>1562</v>
      </c>
      <c r="D1631" s="112">
        <v>16</v>
      </c>
      <c r="E1631" s="120"/>
    </row>
    <row r="1632" spans="1:5" ht="51">
      <c r="A1632" s="100" t="s">
        <v>1563</v>
      </c>
      <c r="B1632" s="116" t="s">
        <v>662</v>
      </c>
      <c r="C1632" s="112" t="s">
        <v>1564</v>
      </c>
      <c r="D1632" s="112">
        <v>16</v>
      </c>
      <c r="E1632" s="120"/>
    </row>
    <row r="1633" spans="1:5" ht="25.5">
      <c r="A1633" s="100" t="s">
        <v>1565</v>
      </c>
      <c r="B1633" s="116" t="s">
        <v>665</v>
      </c>
      <c r="C1633" s="112" t="s">
        <v>1566</v>
      </c>
      <c r="D1633" s="112">
        <v>16</v>
      </c>
      <c r="E1633" s="120"/>
    </row>
    <row r="1634" spans="1:5">
      <c r="A1634" s="100"/>
      <c r="B1634" s="116" t="s">
        <v>666</v>
      </c>
      <c r="C1634" s="112"/>
      <c r="D1634" s="112"/>
      <c r="E1634" s="120"/>
    </row>
    <row r="1635" spans="1:5" ht="25.5">
      <c r="A1635" s="100" t="s">
        <v>1567</v>
      </c>
      <c r="B1635" s="116" t="s">
        <v>669</v>
      </c>
      <c r="C1635" s="112" t="s">
        <v>1568</v>
      </c>
      <c r="D1635" s="112">
        <v>16</v>
      </c>
      <c r="E1635" s="120"/>
    </row>
    <row r="1636" spans="1:5">
      <c r="A1636" s="100"/>
      <c r="B1636" s="116" t="s">
        <v>670</v>
      </c>
      <c r="C1636" s="112"/>
      <c r="D1636" s="112"/>
      <c r="E1636" s="120"/>
    </row>
    <row r="1637" spans="1:5">
      <c r="A1637" s="100" t="s">
        <v>1569</v>
      </c>
      <c r="B1637" s="116" t="s">
        <v>673</v>
      </c>
      <c r="C1637" s="112" t="s">
        <v>1570</v>
      </c>
      <c r="D1637" s="112">
        <v>16</v>
      </c>
      <c r="E1637" s="120"/>
    </row>
    <row r="1638" spans="1:5" ht="38.25">
      <c r="A1638" s="100"/>
      <c r="B1638" s="180" t="s">
        <v>3991</v>
      </c>
      <c r="C1638" s="112"/>
      <c r="D1638" s="112"/>
      <c r="E1638" s="120"/>
    </row>
    <row r="1639" spans="1:5" ht="38.25">
      <c r="A1639" s="100" t="s">
        <v>1571</v>
      </c>
      <c r="B1639" s="180" t="s">
        <v>4039</v>
      </c>
      <c r="C1639" s="112" t="s">
        <v>1572</v>
      </c>
      <c r="D1639" s="112">
        <v>16</v>
      </c>
      <c r="E1639" s="120"/>
    </row>
    <row r="1640" spans="1:5" ht="63.75">
      <c r="A1640" s="100" t="s">
        <v>1573</v>
      </c>
      <c r="B1640" s="116" t="s">
        <v>679</v>
      </c>
      <c r="C1640" s="112" t="s">
        <v>1574</v>
      </c>
      <c r="D1640" s="112">
        <v>16</v>
      </c>
      <c r="E1640" s="120"/>
    </row>
    <row r="1641" spans="1:5" ht="63.75">
      <c r="A1641" s="100" t="s">
        <v>1575</v>
      </c>
      <c r="B1641" s="116" t="s">
        <v>682</v>
      </c>
      <c r="C1641" s="112" t="s">
        <v>1576</v>
      </c>
      <c r="D1641" s="112">
        <v>16</v>
      </c>
      <c r="E1641" s="120"/>
    </row>
    <row r="1642" spans="1:5" ht="25.5">
      <c r="A1642" s="100" t="s">
        <v>1577</v>
      </c>
      <c r="B1642" s="116" t="s">
        <v>685</v>
      </c>
      <c r="C1642" s="112" t="s">
        <v>1578</v>
      </c>
      <c r="D1642" s="112">
        <v>16</v>
      </c>
      <c r="E1642" s="120"/>
    </row>
    <row r="1643" spans="1:5">
      <c r="A1643" s="100"/>
      <c r="B1643" s="116" t="s">
        <v>686</v>
      </c>
      <c r="C1643" s="112"/>
      <c r="D1643" s="112"/>
      <c r="E1643" s="120"/>
    </row>
    <row r="1644" spans="1:5" ht="51">
      <c r="A1644" s="100" t="s">
        <v>1579</v>
      </c>
      <c r="B1644" s="116" t="s">
        <v>689</v>
      </c>
      <c r="C1644" s="112" t="s">
        <v>1580</v>
      </c>
      <c r="D1644" s="112">
        <v>16</v>
      </c>
      <c r="E1644" s="120"/>
    </row>
    <row r="1645" spans="1:5" ht="76.5">
      <c r="A1645" s="100" t="s">
        <v>1581</v>
      </c>
      <c r="B1645" s="180" t="s">
        <v>4040</v>
      </c>
      <c r="C1645" s="112" t="s">
        <v>1582</v>
      </c>
      <c r="D1645" s="112">
        <v>16</v>
      </c>
      <c r="E1645" s="120"/>
    </row>
    <row r="1646" spans="1:5" ht="38.25">
      <c r="A1646" s="100" t="s">
        <v>1583</v>
      </c>
      <c r="B1646" s="116" t="s">
        <v>694</v>
      </c>
      <c r="C1646" s="112" t="s">
        <v>1584</v>
      </c>
      <c r="D1646" s="112">
        <v>16</v>
      </c>
      <c r="E1646" s="120"/>
    </row>
    <row r="1647" spans="1:5" ht="51">
      <c r="A1647" s="100" t="s">
        <v>1585</v>
      </c>
      <c r="B1647" s="180" t="s">
        <v>4041</v>
      </c>
      <c r="C1647" s="112" t="s">
        <v>1586</v>
      </c>
      <c r="D1647" s="112">
        <v>16</v>
      </c>
      <c r="E1647" s="120"/>
    </row>
    <row r="1648" spans="1:5" ht="51">
      <c r="A1648" s="100" t="s">
        <v>1587</v>
      </c>
      <c r="B1648" s="116" t="s">
        <v>699</v>
      </c>
      <c r="C1648" s="112" t="s">
        <v>1588</v>
      </c>
      <c r="D1648" s="112">
        <v>16</v>
      </c>
      <c r="E1648" s="120"/>
    </row>
    <row r="1649" spans="1:5" ht="25.5">
      <c r="A1649" s="100"/>
      <c r="B1649" s="116" t="s">
        <v>700</v>
      </c>
      <c r="C1649" s="112"/>
      <c r="D1649" s="112"/>
      <c r="E1649" s="120"/>
    </row>
    <row r="1650" spans="1:5" ht="38.25">
      <c r="A1650" s="100" t="s">
        <v>1589</v>
      </c>
      <c r="B1650" s="116" t="s">
        <v>703</v>
      </c>
      <c r="C1650" s="112" t="s">
        <v>1590</v>
      </c>
      <c r="D1650" s="112">
        <v>16</v>
      </c>
      <c r="E1650" s="120"/>
    </row>
    <row r="1651" spans="1:5" ht="38.25">
      <c r="A1651" s="100" t="s">
        <v>1591</v>
      </c>
      <c r="B1651" s="116" t="s">
        <v>706</v>
      </c>
      <c r="C1651" s="112" t="s">
        <v>1592</v>
      </c>
      <c r="D1651" s="112">
        <v>2</v>
      </c>
      <c r="E1651" s="120"/>
    </row>
    <row r="1652" spans="1:5" ht="25.5">
      <c r="A1652" s="100"/>
      <c r="B1652" s="116" t="s">
        <v>707</v>
      </c>
      <c r="C1652" s="112"/>
      <c r="D1652" s="112"/>
      <c r="E1652" s="120"/>
    </row>
    <row r="1653" spans="1:5" ht="63.75">
      <c r="A1653" s="100" t="s">
        <v>1593</v>
      </c>
      <c r="B1653" s="116" t="s">
        <v>710</v>
      </c>
      <c r="C1653" s="112" t="s">
        <v>1594</v>
      </c>
      <c r="D1653" s="112">
        <v>2</v>
      </c>
      <c r="E1653" s="120"/>
    </row>
    <row r="1654" spans="1:5" ht="25.5">
      <c r="A1654" s="100" t="s">
        <v>1595</v>
      </c>
      <c r="B1654" s="116" t="s">
        <v>713</v>
      </c>
      <c r="C1654" s="112" t="s">
        <v>1596</v>
      </c>
      <c r="D1654" s="112">
        <v>10</v>
      </c>
      <c r="E1654" s="120"/>
    </row>
    <row r="1655" spans="1:5">
      <c r="A1655" s="100"/>
      <c r="B1655" s="116" t="s">
        <v>714</v>
      </c>
      <c r="C1655" s="112"/>
      <c r="D1655" s="112"/>
      <c r="E1655" s="120"/>
    </row>
    <row r="1656" spans="1:5" ht="51">
      <c r="A1656" s="100" t="s">
        <v>1597</v>
      </c>
      <c r="B1656" s="180" t="s">
        <v>3996</v>
      </c>
      <c r="C1656" s="112" t="s">
        <v>1598</v>
      </c>
      <c r="D1656" s="112">
        <v>10</v>
      </c>
      <c r="E1656" s="120"/>
    </row>
    <row r="1657" spans="1:5" ht="114.75">
      <c r="A1657" s="100" t="s">
        <v>1599</v>
      </c>
      <c r="B1657" s="180" t="s">
        <v>6290</v>
      </c>
      <c r="C1657" s="112" t="s">
        <v>1600</v>
      </c>
      <c r="D1657" s="112">
        <v>2</v>
      </c>
      <c r="E1657" s="120"/>
    </row>
    <row r="1658" spans="1:5" ht="51">
      <c r="A1658" s="100" t="s">
        <v>1601</v>
      </c>
      <c r="B1658" s="116" t="s">
        <v>721</v>
      </c>
      <c r="C1658" s="112" t="s">
        <v>1602</v>
      </c>
      <c r="D1658" s="112">
        <v>2</v>
      </c>
      <c r="E1658" s="120"/>
    </row>
    <row r="1659" spans="1:5" ht="51">
      <c r="A1659" s="100" t="s">
        <v>1603</v>
      </c>
      <c r="B1659" s="116" t="s">
        <v>724</v>
      </c>
      <c r="C1659" s="112" t="s">
        <v>1604</v>
      </c>
      <c r="D1659" s="112">
        <v>16</v>
      </c>
      <c r="E1659" s="120"/>
    </row>
    <row r="1660" spans="1:5" ht="51">
      <c r="A1660" s="100" t="s">
        <v>1605</v>
      </c>
      <c r="B1660" s="116" t="s">
        <v>727</v>
      </c>
      <c r="C1660" s="112" t="s">
        <v>1606</v>
      </c>
      <c r="D1660" s="112">
        <v>8</v>
      </c>
      <c r="E1660" s="120"/>
    </row>
    <row r="1661" spans="1:5" ht="25.5">
      <c r="A1661" s="100" t="s">
        <v>1607</v>
      </c>
      <c r="B1661" s="116" t="s">
        <v>730</v>
      </c>
      <c r="C1661" s="112" t="s">
        <v>1608</v>
      </c>
      <c r="D1661" s="112">
        <v>5</v>
      </c>
      <c r="E1661" s="120"/>
    </row>
    <row r="1662" spans="1:5">
      <c r="A1662" s="100"/>
      <c r="B1662" s="116" t="s">
        <v>731</v>
      </c>
      <c r="C1662" s="112"/>
      <c r="D1662" s="112"/>
      <c r="E1662" s="120"/>
    </row>
    <row r="1663" spans="1:5" ht="51">
      <c r="A1663" s="100" t="s">
        <v>1609</v>
      </c>
      <c r="B1663" s="116" t="s">
        <v>734</v>
      </c>
      <c r="C1663" s="112" t="s">
        <v>1610</v>
      </c>
      <c r="D1663" s="112">
        <v>2</v>
      </c>
      <c r="E1663" s="120"/>
    </row>
    <row r="1664" spans="1:5" ht="38.25">
      <c r="A1664" s="100"/>
      <c r="B1664" s="116" t="s">
        <v>735</v>
      </c>
      <c r="C1664" s="112"/>
      <c r="D1664" s="112"/>
      <c r="E1664" s="120"/>
    </row>
    <row r="1665" spans="1:5" ht="38.25">
      <c r="A1665" s="100" t="s">
        <v>1611</v>
      </c>
      <c r="B1665" s="116" t="s">
        <v>738</v>
      </c>
      <c r="C1665" s="112" t="s">
        <v>1612</v>
      </c>
      <c r="D1665" s="112">
        <v>16</v>
      </c>
      <c r="E1665" s="120"/>
    </row>
    <row r="1666" spans="1:5" ht="63.75">
      <c r="A1666" s="100" t="s">
        <v>1613</v>
      </c>
      <c r="B1666" s="116" t="s">
        <v>741</v>
      </c>
      <c r="C1666" s="112" t="s">
        <v>1614</v>
      </c>
      <c r="D1666" s="112">
        <v>16</v>
      </c>
      <c r="E1666" s="120"/>
    </row>
    <row r="1667" spans="1:5" ht="127.5">
      <c r="A1667" s="100" t="s">
        <v>1615</v>
      </c>
      <c r="B1667" s="116" t="s">
        <v>161</v>
      </c>
      <c r="C1667" s="112" t="s">
        <v>1616</v>
      </c>
      <c r="D1667" s="112">
        <v>6</v>
      </c>
      <c r="E1667" s="120"/>
    </row>
    <row r="1668" spans="1:5" ht="51">
      <c r="A1668" s="100" t="s">
        <v>1617</v>
      </c>
      <c r="B1668" s="116" t="s">
        <v>746</v>
      </c>
      <c r="C1668" s="112" t="s">
        <v>1618</v>
      </c>
      <c r="D1668" s="112">
        <v>16</v>
      </c>
      <c r="E1668" s="120"/>
    </row>
    <row r="1669" spans="1:5" ht="76.5">
      <c r="A1669" s="100" t="s">
        <v>1619</v>
      </c>
      <c r="B1669" s="180" t="s">
        <v>6267</v>
      </c>
      <c r="C1669" s="112" t="s">
        <v>1620</v>
      </c>
      <c r="D1669" s="112"/>
      <c r="E1669" s="120"/>
    </row>
    <row r="1670" spans="1:5" ht="25.5">
      <c r="A1670" s="100" t="s">
        <v>1621</v>
      </c>
      <c r="B1670" s="180" t="s">
        <v>3997</v>
      </c>
      <c r="C1670" s="112" t="s">
        <v>1622</v>
      </c>
      <c r="D1670" s="112">
        <v>16</v>
      </c>
      <c r="E1670" s="120"/>
    </row>
    <row r="1671" spans="1:5">
      <c r="A1671" s="100"/>
      <c r="B1671" s="116" t="s">
        <v>751</v>
      </c>
      <c r="C1671" s="112"/>
      <c r="D1671" s="112"/>
      <c r="E1671" s="120"/>
    </row>
    <row r="1672" spans="1:5" ht="51">
      <c r="A1672" s="100" t="s">
        <v>1623</v>
      </c>
      <c r="B1672" s="180" t="s">
        <v>3998</v>
      </c>
      <c r="C1672" s="112" t="s">
        <v>1624</v>
      </c>
      <c r="D1672" s="112">
        <v>16</v>
      </c>
      <c r="E1672" s="120"/>
    </row>
    <row r="1673" spans="1:5" ht="38.25">
      <c r="A1673" s="100" t="s">
        <v>1625</v>
      </c>
      <c r="B1673" s="170" t="s">
        <v>3999</v>
      </c>
      <c r="C1673" s="112" t="s">
        <v>1626</v>
      </c>
      <c r="D1673" s="112">
        <v>16</v>
      </c>
      <c r="E1673" s="120"/>
    </row>
    <row r="1674" spans="1:5" ht="25.5">
      <c r="A1674" s="100" t="s">
        <v>1627</v>
      </c>
      <c r="B1674" s="170" t="s">
        <v>4000</v>
      </c>
      <c r="C1674" s="112" t="s">
        <v>1628</v>
      </c>
      <c r="D1674" s="112">
        <v>2</v>
      </c>
      <c r="E1674" s="120"/>
    </row>
    <row r="1675" spans="1:5">
      <c r="A1675" s="100" t="s">
        <v>163</v>
      </c>
      <c r="B1675" s="121" t="s">
        <v>163</v>
      </c>
      <c r="C1675" s="112" t="s">
        <v>163</v>
      </c>
      <c r="D1675" s="119" t="s">
        <v>163</v>
      </c>
      <c r="E1675" s="120"/>
    </row>
    <row r="1676" spans="1:5">
      <c r="A1676" s="100" t="s">
        <v>1629</v>
      </c>
      <c r="B1676" s="121" t="s">
        <v>163</v>
      </c>
      <c r="C1676" s="112" t="s">
        <v>1630</v>
      </c>
      <c r="D1676" s="112"/>
      <c r="E1676" s="120"/>
    </row>
    <row r="1677" spans="1:5" ht="25.5">
      <c r="A1677" s="100" t="s">
        <v>2765</v>
      </c>
      <c r="B1677" s="108" t="s">
        <v>1631</v>
      </c>
      <c r="C1677" s="119">
        <v>5900</v>
      </c>
      <c r="D1677" s="119"/>
      <c r="E1677" s="119"/>
    </row>
    <row r="1678" spans="1:5">
      <c r="A1678" s="100" t="s">
        <v>2627</v>
      </c>
      <c r="B1678" s="111" t="s">
        <v>163</v>
      </c>
      <c r="C1678" s="112">
        <v>5901</v>
      </c>
      <c r="D1678" s="112"/>
      <c r="E1678" s="112"/>
    </row>
    <row r="1679" spans="1:5">
      <c r="A1679" s="100" t="s">
        <v>2628</v>
      </c>
      <c r="B1679" s="111" t="s">
        <v>163</v>
      </c>
      <c r="C1679" s="112">
        <v>5902</v>
      </c>
      <c r="D1679" s="112"/>
      <c r="E1679" s="112"/>
    </row>
    <row r="1680" spans="1:5">
      <c r="A1680" s="100"/>
      <c r="B1680" s="111" t="s">
        <v>163</v>
      </c>
      <c r="C1680" s="112" t="s">
        <v>163</v>
      </c>
      <c r="D1680" s="112"/>
      <c r="E1680" s="112"/>
    </row>
    <row r="1681" spans="1:5">
      <c r="A1681" s="100" t="s">
        <v>1632</v>
      </c>
      <c r="B1681" s="111" t="s">
        <v>163</v>
      </c>
      <c r="C1681" s="112">
        <v>5999</v>
      </c>
      <c r="D1681" s="112"/>
      <c r="E1681" s="112"/>
    </row>
    <row r="1682" spans="1:5" ht="38.25">
      <c r="A1682" s="99" t="s">
        <v>3749</v>
      </c>
      <c r="B1682" s="108" t="s">
        <v>1633</v>
      </c>
      <c r="C1682" s="119">
        <v>6000</v>
      </c>
      <c r="D1682" s="119"/>
      <c r="E1682" s="119"/>
    </row>
    <row r="1683" spans="1:5" ht="153">
      <c r="A1683" s="100" t="s">
        <v>2766</v>
      </c>
      <c r="B1683" s="111" t="s">
        <v>1634</v>
      </c>
      <c r="C1683" s="112">
        <v>6001</v>
      </c>
      <c r="D1683" s="112">
        <v>6</v>
      </c>
      <c r="E1683" s="113" t="s">
        <v>2125</v>
      </c>
    </row>
    <row r="1684" spans="1:5" ht="153">
      <c r="A1684" s="100" t="s">
        <v>2767</v>
      </c>
      <c r="B1684" s="111" t="s">
        <v>1635</v>
      </c>
      <c r="C1684" s="112">
        <v>6002</v>
      </c>
      <c r="D1684" s="112">
        <v>6</v>
      </c>
      <c r="E1684" s="113" t="s">
        <v>2125</v>
      </c>
    </row>
    <row r="1685" spans="1:5" ht="153">
      <c r="A1685" s="100" t="s">
        <v>2768</v>
      </c>
      <c r="B1685" s="111" t="s">
        <v>1636</v>
      </c>
      <c r="C1685" s="112">
        <v>6003</v>
      </c>
      <c r="D1685" s="112">
        <v>6</v>
      </c>
      <c r="E1685" s="113" t="s">
        <v>2125</v>
      </c>
    </row>
    <row r="1686" spans="1:5" ht="153">
      <c r="A1686" s="100" t="s">
        <v>2769</v>
      </c>
      <c r="B1686" s="111" t="s">
        <v>1637</v>
      </c>
      <c r="C1686" s="112">
        <v>6004</v>
      </c>
      <c r="D1686" s="112">
        <v>6</v>
      </c>
      <c r="E1686" s="113" t="s">
        <v>2125</v>
      </c>
    </row>
    <row r="1687" spans="1:5" ht="127.5">
      <c r="A1687" s="100" t="s">
        <v>2770</v>
      </c>
      <c r="B1687" s="111" t="s">
        <v>161</v>
      </c>
      <c r="C1687" s="112">
        <v>6005</v>
      </c>
      <c r="D1687" s="112">
        <v>6</v>
      </c>
      <c r="E1687" s="113"/>
    </row>
    <row r="1688" spans="1:5" ht="63.75">
      <c r="A1688" s="100" t="s">
        <v>2771</v>
      </c>
      <c r="B1688" s="116" t="s">
        <v>162</v>
      </c>
      <c r="C1688" s="112">
        <v>6006</v>
      </c>
      <c r="D1688" s="112"/>
      <c r="E1688" s="113"/>
    </row>
    <row r="1689" spans="1:5" ht="51">
      <c r="A1689" s="99" t="s">
        <v>3750</v>
      </c>
      <c r="B1689" s="108" t="s">
        <v>1638</v>
      </c>
      <c r="C1689" s="119">
        <v>6100</v>
      </c>
      <c r="D1689" s="119"/>
      <c r="E1689" s="119"/>
    </row>
    <row r="1690" spans="1:5">
      <c r="A1690" s="99" t="s">
        <v>1639</v>
      </c>
      <c r="B1690" s="108" t="s">
        <v>770</v>
      </c>
      <c r="C1690" s="119">
        <v>6101</v>
      </c>
      <c r="D1690" s="119" t="s">
        <v>142</v>
      </c>
      <c r="E1690" s="119"/>
    </row>
    <row r="1691" spans="1:5">
      <c r="A1691" s="100" t="s">
        <v>1640</v>
      </c>
      <c r="B1691" s="111" t="s">
        <v>772</v>
      </c>
      <c r="C1691" s="112">
        <v>6102</v>
      </c>
      <c r="D1691" s="119" t="s">
        <v>142</v>
      </c>
      <c r="E1691" s="119"/>
    </row>
    <row r="1692" spans="1:5">
      <c r="A1692" s="100" t="s">
        <v>1641</v>
      </c>
      <c r="B1692" s="111" t="s">
        <v>774</v>
      </c>
      <c r="C1692" s="112">
        <v>6103</v>
      </c>
      <c r="D1692" s="119" t="s">
        <v>142</v>
      </c>
      <c r="E1692" s="119"/>
    </row>
    <row r="1693" spans="1:5">
      <c r="A1693" s="99" t="s">
        <v>1642</v>
      </c>
      <c r="B1693" s="108" t="s">
        <v>779</v>
      </c>
      <c r="C1693" s="119">
        <v>6200</v>
      </c>
      <c r="D1693" s="119" t="s">
        <v>142</v>
      </c>
      <c r="E1693" s="119"/>
    </row>
    <row r="1694" spans="1:5" ht="51">
      <c r="A1694" s="100" t="s">
        <v>1643</v>
      </c>
      <c r="B1694" s="111" t="s">
        <v>1644</v>
      </c>
      <c r="C1694" s="112">
        <v>6201</v>
      </c>
      <c r="D1694" s="119" t="s">
        <v>142</v>
      </c>
      <c r="E1694" s="119"/>
    </row>
    <row r="1695" spans="1:5" ht="25.5">
      <c r="A1695" s="100" t="s">
        <v>1645</v>
      </c>
      <c r="B1695" s="111" t="s">
        <v>1235</v>
      </c>
      <c r="C1695" s="112">
        <v>6202</v>
      </c>
      <c r="D1695" s="119" t="s">
        <v>142</v>
      </c>
      <c r="E1695" s="119"/>
    </row>
    <row r="1696" spans="1:5" ht="38.25">
      <c r="A1696" s="100" t="s">
        <v>1646</v>
      </c>
      <c r="B1696" s="111" t="s">
        <v>1236</v>
      </c>
      <c r="C1696" s="112">
        <v>6203</v>
      </c>
      <c r="D1696" s="119" t="s">
        <v>142</v>
      </c>
      <c r="E1696" s="119"/>
    </row>
    <row r="1697" spans="1:5" ht="76.5">
      <c r="A1697" s="100" t="s">
        <v>2297</v>
      </c>
      <c r="B1697" s="111" t="s">
        <v>2189</v>
      </c>
      <c r="C1697" s="112">
        <v>6204</v>
      </c>
      <c r="D1697" s="119" t="s">
        <v>142</v>
      </c>
      <c r="E1697" s="119"/>
    </row>
    <row r="1698" spans="1:5" ht="102">
      <c r="A1698" s="100" t="s">
        <v>2298</v>
      </c>
      <c r="B1698" s="111" t="s">
        <v>2299</v>
      </c>
      <c r="C1698" s="112">
        <v>6205</v>
      </c>
      <c r="D1698" s="119" t="s">
        <v>142</v>
      </c>
      <c r="E1698" s="119"/>
    </row>
    <row r="1699" spans="1:5" ht="76.5">
      <c r="A1699" s="100" t="s">
        <v>2300</v>
      </c>
      <c r="B1699" s="111" t="s">
        <v>2301</v>
      </c>
      <c r="C1699" s="112">
        <v>6206</v>
      </c>
      <c r="D1699" s="119" t="s">
        <v>142</v>
      </c>
      <c r="E1699" s="119"/>
    </row>
    <row r="1700" spans="1:5" ht="38.25">
      <c r="A1700" s="100" t="s">
        <v>2302</v>
      </c>
      <c r="B1700" s="111" t="s">
        <v>1238</v>
      </c>
      <c r="C1700" s="112">
        <v>6207</v>
      </c>
      <c r="D1700" s="119" t="s">
        <v>142</v>
      </c>
      <c r="E1700" s="119"/>
    </row>
    <row r="1701" spans="1:5" ht="38.25">
      <c r="A1701" s="100" t="s">
        <v>2303</v>
      </c>
      <c r="B1701" s="111" t="s">
        <v>2304</v>
      </c>
      <c r="C1701" s="112">
        <v>6208</v>
      </c>
      <c r="D1701" s="119" t="s">
        <v>142</v>
      </c>
      <c r="E1701" s="119"/>
    </row>
    <row r="1702" spans="1:5" ht="38.25">
      <c r="A1702" s="100" t="s">
        <v>2305</v>
      </c>
      <c r="B1702" s="111" t="s">
        <v>1240</v>
      </c>
      <c r="C1702" s="112">
        <v>6209</v>
      </c>
      <c r="D1702" s="119" t="s">
        <v>142</v>
      </c>
      <c r="E1702" s="119"/>
    </row>
    <row r="1703" spans="1:5" ht="38.25">
      <c r="A1703" s="100" t="s">
        <v>2306</v>
      </c>
      <c r="B1703" s="111" t="s">
        <v>1241</v>
      </c>
      <c r="C1703" s="112">
        <v>6210</v>
      </c>
      <c r="D1703" s="119" t="s">
        <v>142</v>
      </c>
      <c r="E1703" s="119"/>
    </row>
    <row r="1704" spans="1:5" ht="38.25">
      <c r="A1704" s="100" t="s">
        <v>2307</v>
      </c>
      <c r="B1704" s="111" t="s">
        <v>1242</v>
      </c>
      <c r="C1704" s="112">
        <v>6211</v>
      </c>
      <c r="D1704" s="119" t="s">
        <v>142</v>
      </c>
      <c r="E1704" s="119"/>
    </row>
    <row r="1705" spans="1:5" ht="38.25">
      <c r="A1705" s="100" t="s">
        <v>2308</v>
      </c>
      <c r="B1705" s="111" t="s">
        <v>1243</v>
      </c>
      <c r="C1705" s="112">
        <v>6212</v>
      </c>
      <c r="D1705" s="119" t="s">
        <v>142</v>
      </c>
      <c r="E1705" s="119"/>
    </row>
    <row r="1706" spans="1:5" ht="63.75">
      <c r="A1706" s="100" t="s">
        <v>2309</v>
      </c>
      <c r="B1706" s="111" t="s">
        <v>1244</v>
      </c>
      <c r="C1706" s="112">
        <v>6213</v>
      </c>
      <c r="D1706" s="119" t="s">
        <v>142</v>
      </c>
      <c r="E1706" s="119"/>
    </row>
    <row r="1707" spans="1:5" ht="25.5">
      <c r="A1707" s="100" t="s">
        <v>2310</v>
      </c>
      <c r="B1707" s="111" t="s">
        <v>1245</v>
      </c>
      <c r="C1707" s="112">
        <v>6214</v>
      </c>
      <c r="D1707" s="119" t="s">
        <v>142</v>
      </c>
      <c r="E1707" s="119"/>
    </row>
    <row r="1708" spans="1:5" ht="25.5">
      <c r="A1708" s="100" t="s">
        <v>2311</v>
      </c>
      <c r="B1708" s="111" t="s">
        <v>1246</v>
      </c>
      <c r="C1708" s="112">
        <v>6215</v>
      </c>
      <c r="D1708" s="119" t="s">
        <v>142</v>
      </c>
      <c r="E1708" s="119"/>
    </row>
    <row r="1709" spans="1:5" ht="25.5">
      <c r="A1709" s="100" t="s">
        <v>2312</v>
      </c>
      <c r="B1709" s="111" t="s">
        <v>1247</v>
      </c>
      <c r="C1709" s="112">
        <v>6216</v>
      </c>
      <c r="D1709" s="119" t="s">
        <v>142</v>
      </c>
      <c r="E1709" s="119"/>
    </row>
    <row r="1710" spans="1:5" ht="25.5">
      <c r="A1710" s="100" t="s">
        <v>2313</v>
      </c>
      <c r="B1710" s="111" t="s">
        <v>1248</v>
      </c>
      <c r="C1710" s="112">
        <v>6217</v>
      </c>
      <c r="D1710" s="119" t="s">
        <v>142</v>
      </c>
      <c r="E1710" s="119"/>
    </row>
    <row r="1711" spans="1:5" ht="25.5">
      <c r="A1711" s="100" t="s">
        <v>2314</v>
      </c>
      <c r="B1711" s="111" t="s">
        <v>1249</v>
      </c>
      <c r="C1711" s="112">
        <v>6218</v>
      </c>
      <c r="D1711" s="119" t="s">
        <v>142</v>
      </c>
      <c r="E1711" s="119"/>
    </row>
    <row r="1712" spans="1:5" ht="51">
      <c r="A1712" s="100" t="s">
        <v>2315</v>
      </c>
      <c r="B1712" s="111" t="s">
        <v>1250</v>
      </c>
      <c r="C1712" s="112">
        <v>6219</v>
      </c>
      <c r="D1712" s="119" t="s">
        <v>142</v>
      </c>
      <c r="E1712" s="119"/>
    </row>
    <row r="1713" spans="1:5" ht="38.25">
      <c r="A1713" s="100" t="s">
        <v>2316</v>
      </c>
      <c r="B1713" s="111" t="s">
        <v>2317</v>
      </c>
      <c r="C1713" s="112">
        <v>6220</v>
      </c>
      <c r="D1713" s="119" t="s">
        <v>142</v>
      </c>
      <c r="E1713" s="119"/>
    </row>
    <row r="1714" spans="1:5" ht="25.5">
      <c r="A1714" s="100" t="s">
        <v>2318</v>
      </c>
      <c r="B1714" s="111" t="s">
        <v>1252</v>
      </c>
      <c r="C1714" s="112">
        <v>6221</v>
      </c>
      <c r="D1714" s="119" t="s">
        <v>142</v>
      </c>
      <c r="E1714" s="119"/>
    </row>
    <row r="1715" spans="1:5" ht="25.5">
      <c r="A1715" s="100" t="s">
        <v>2319</v>
      </c>
      <c r="B1715" s="111" t="s">
        <v>1253</v>
      </c>
      <c r="C1715" s="112">
        <v>6222</v>
      </c>
      <c r="D1715" s="119" t="s">
        <v>142</v>
      </c>
      <c r="E1715" s="119"/>
    </row>
    <row r="1716" spans="1:5" ht="38.25">
      <c r="A1716" s="100" t="s">
        <v>2320</v>
      </c>
      <c r="B1716" s="111" t="s">
        <v>1254</v>
      </c>
      <c r="C1716" s="112">
        <v>6223</v>
      </c>
      <c r="D1716" s="119" t="s">
        <v>142</v>
      </c>
      <c r="E1716" s="119"/>
    </row>
    <row r="1717" spans="1:5">
      <c r="A1717" s="100" t="s">
        <v>2321</v>
      </c>
      <c r="B1717" s="111" t="s">
        <v>1255</v>
      </c>
      <c r="C1717" s="112">
        <v>6224</v>
      </c>
      <c r="D1717" s="119" t="s">
        <v>142</v>
      </c>
      <c r="E1717" s="119"/>
    </row>
    <row r="1718" spans="1:5" ht="25.5">
      <c r="A1718" s="100" t="s">
        <v>2322</v>
      </c>
      <c r="B1718" s="111" t="s">
        <v>2231</v>
      </c>
      <c r="C1718" s="112">
        <v>6225</v>
      </c>
      <c r="D1718" s="119" t="s">
        <v>142</v>
      </c>
      <c r="E1718" s="119"/>
    </row>
    <row r="1719" spans="1:5" ht="25.5">
      <c r="A1719" s="100" t="s">
        <v>2323</v>
      </c>
      <c r="B1719" s="111" t="s">
        <v>2288</v>
      </c>
      <c r="C1719" s="112">
        <v>6226</v>
      </c>
      <c r="D1719" s="119" t="s">
        <v>142</v>
      </c>
      <c r="E1719" s="119"/>
    </row>
    <row r="1720" spans="1:5" ht="51">
      <c r="A1720" s="100" t="s">
        <v>2324</v>
      </c>
      <c r="B1720" s="111" t="s">
        <v>1256</v>
      </c>
      <c r="C1720" s="112">
        <v>6227</v>
      </c>
      <c r="D1720" s="119" t="s">
        <v>142</v>
      </c>
      <c r="E1720" s="119"/>
    </row>
    <row r="1721" spans="1:5" ht="63.75">
      <c r="A1721" s="100" t="s">
        <v>2325</v>
      </c>
      <c r="B1721" s="111" t="s">
        <v>1257</v>
      </c>
      <c r="C1721" s="112">
        <v>6228</v>
      </c>
      <c r="D1721" s="119" t="s">
        <v>142</v>
      </c>
      <c r="E1721" s="119"/>
    </row>
    <row r="1722" spans="1:5" ht="38.25">
      <c r="A1722" s="100" t="s">
        <v>2326</v>
      </c>
      <c r="B1722" s="111" t="s">
        <v>1258</v>
      </c>
      <c r="C1722" s="112">
        <v>6229</v>
      </c>
      <c r="D1722" s="119" t="s">
        <v>142</v>
      </c>
      <c r="E1722" s="119"/>
    </row>
    <row r="1723" spans="1:5" ht="165.75">
      <c r="A1723" s="100" t="s">
        <v>2327</v>
      </c>
      <c r="B1723" s="111" t="s">
        <v>2328</v>
      </c>
      <c r="C1723" s="112">
        <v>6230</v>
      </c>
      <c r="D1723" s="119" t="s">
        <v>142</v>
      </c>
      <c r="E1723" s="119"/>
    </row>
    <row r="1724" spans="1:5" ht="89.25">
      <c r="A1724" s="100" t="s">
        <v>2329</v>
      </c>
      <c r="B1724" s="111" t="s">
        <v>1260</v>
      </c>
      <c r="C1724" s="112">
        <v>6231</v>
      </c>
      <c r="D1724" s="119" t="s">
        <v>142</v>
      </c>
      <c r="E1724" s="119"/>
    </row>
    <row r="1725" spans="1:5">
      <c r="A1725" s="100" t="s">
        <v>2330</v>
      </c>
      <c r="B1725" s="111" t="s">
        <v>122</v>
      </c>
      <c r="C1725" s="112">
        <v>6232</v>
      </c>
      <c r="D1725" s="119" t="s">
        <v>142</v>
      </c>
      <c r="E1725" s="119"/>
    </row>
    <row r="1726" spans="1:5" ht="38.25">
      <c r="A1726" s="100" t="s">
        <v>2331</v>
      </c>
      <c r="B1726" s="111" t="s">
        <v>1261</v>
      </c>
      <c r="C1726" s="112">
        <v>6233</v>
      </c>
      <c r="D1726" s="119" t="s">
        <v>142</v>
      </c>
      <c r="E1726" s="119"/>
    </row>
    <row r="1727" spans="1:5" ht="25.5">
      <c r="A1727" s="100" t="s">
        <v>2332</v>
      </c>
      <c r="B1727" s="111" t="s">
        <v>1262</v>
      </c>
      <c r="C1727" s="112">
        <v>6234</v>
      </c>
      <c r="D1727" s="119" t="s">
        <v>142</v>
      </c>
      <c r="E1727" s="119"/>
    </row>
    <row r="1728" spans="1:5" ht="25.5">
      <c r="A1728" s="100" t="s">
        <v>2333</v>
      </c>
      <c r="B1728" s="111" t="s">
        <v>44</v>
      </c>
      <c r="C1728" s="112">
        <v>6235</v>
      </c>
      <c r="D1728" s="119" t="s">
        <v>142</v>
      </c>
      <c r="E1728" s="119"/>
    </row>
    <row r="1729" spans="1:5" ht="51">
      <c r="A1729" s="100" t="s">
        <v>2334</v>
      </c>
      <c r="B1729" s="111" t="s">
        <v>2289</v>
      </c>
      <c r="C1729" s="112">
        <v>6236</v>
      </c>
      <c r="D1729" s="119" t="s">
        <v>142</v>
      </c>
      <c r="E1729" s="119"/>
    </row>
    <row r="1730" spans="1:5" ht="38.25">
      <c r="A1730" s="100" t="s">
        <v>2335</v>
      </c>
      <c r="B1730" s="111" t="s">
        <v>2252</v>
      </c>
      <c r="C1730" s="112">
        <v>6237</v>
      </c>
      <c r="D1730" s="119" t="s">
        <v>142</v>
      </c>
      <c r="E1730" s="119"/>
    </row>
    <row r="1731" spans="1:5">
      <c r="A1731" s="100" t="s">
        <v>2336</v>
      </c>
      <c r="B1731" s="111" t="s">
        <v>125</v>
      </c>
      <c r="C1731" s="112">
        <v>6238</v>
      </c>
      <c r="D1731" s="119" t="s">
        <v>142</v>
      </c>
      <c r="E1731" s="119"/>
    </row>
    <row r="1732" spans="1:5" ht="25.5">
      <c r="A1732" s="100" t="s">
        <v>2337</v>
      </c>
      <c r="B1732" s="111" t="s">
        <v>2255</v>
      </c>
      <c r="C1732" s="112">
        <v>6239</v>
      </c>
      <c r="D1732" s="119" t="s">
        <v>142</v>
      </c>
      <c r="E1732" s="119"/>
    </row>
    <row r="1733" spans="1:5" ht="25.5">
      <c r="A1733" s="100" t="s">
        <v>2338</v>
      </c>
      <c r="B1733" s="111" t="s">
        <v>1265</v>
      </c>
      <c r="C1733" s="112">
        <v>6240</v>
      </c>
      <c r="D1733" s="119" t="s">
        <v>142</v>
      </c>
      <c r="E1733" s="119"/>
    </row>
    <row r="1734" spans="1:5" ht="38.25">
      <c r="A1734" s="100" t="s">
        <v>2339</v>
      </c>
      <c r="B1734" s="111" t="s">
        <v>128</v>
      </c>
      <c r="C1734" s="112">
        <v>6241</v>
      </c>
      <c r="D1734" s="119" t="s">
        <v>142</v>
      </c>
      <c r="E1734" s="119"/>
    </row>
    <row r="1735" spans="1:5">
      <c r="A1735" s="100" t="s">
        <v>2340</v>
      </c>
      <c r="B1735" s="111" t="s">
        <v>54</v>
      </c>
      <c r="C1735" s="112">
        <v>6242</v>
      </c>
      <c r="D1735" s="119" t="s">
        <v>142</v>
      </c>
      <c r="E1735" s="119"/>
    </row>
    <row r="1736" spans="1:5" ht="25.5">
      <c r="A1736" s="100" t="s">
        <v>2341</v>
      </c>
      <c r="B1736" s="111" t="s">
        <v>129</v>
      </c>
      <c r="C1736" s="112">
        <v>2643</v>
      </c>
      <c r="D1736" s="119" t="s">
        <v>142</v>
      </c>
      <c r="E1736" s="119"/>
    </row>
    <row r="1737" spans="1:5" ht="38.25">
      <c r="A1737" s="100" t="s">
        <v>2342</v>
      </c>
      <c r="B1737" s="111" t="s">
        <v>1266</v>
      </c>
      <c r="C1737" s="112">
        <v>6244</v>
      </c>
      <c r="D1737" s="119" t="s">
        <v>142</v>
      </c>
      <c r="E1737" s="119"/>
    </row>
    <row r="1738" spans="1:5" ht="38.25">
      <c r="A1738" s="100" t="s">
        <v>2343</v>
      </c>
      <c r="B1738" s="111" t="s">
        <v>131</v>
      </c>
      <c r="C1738" s="112">
        <v>6245</v>
      </c>
      <c r="D1738" s="119" t="s">
        <v>142</v>
      </c>
      <c r="E1738" s="119"/>
    </row>
    <row r="1739" spans="1:5" ht="51">
      <c r="A1739" s="100" t="s">
        <v>2344</v>
      </c>
      <c r="B1739" s="111" t="s">
        <v>2290</v>
      </c>
      <c r="C1739" s="112">
        <v>6246</v>
      </c>
      <c r="D1739" s="119" t="s">
        <v>142</v>
      </c>
      <c r="E1739" s="119"/>
    </row>
    <row r="1740" spans="1:5">
      <c r="A1740" s="100" t="s">
        <v>2345</v>
      </c>
      <c r="B1740" s="111" t="s">
        <v>1267</v>
      </c>
      <c r="C1740" s="112">
        <v>6247</v>
      </c>
      <c r="D1740" s="119" t="s">
        <v>142</v>
      </c>
      <c r="E1740" s="119"/>
    </row>
    <row r="1741" spans="1:5" ht="38.25">
      <c r="A1741" s="100" t="s">
        <v>2346</v>
      </c>
      <c r="B1741" s="111" t="s">
        <v>2268</v>
      </c>
      <c r="C1741" s="112">
        <v>6248</v>
      </c>
      <c r="D1741" s="119" t="s">
        <v>142</v>
      </c>
      <c r="E1741" s="119"/>
    </row>
    <row r="1742" spans="1:5">
      <c r="A1742" s="100" t="s">
        <v>2347</v>
      </c>
      <c r="B1742" s="111" t="s">
        <v>6102</v>
      </c>
      <c r="C1742" s="112">
        <v>6249</v>
      </c>
      <c r="D1742" s="119" t="s">
        <v>142</v>
      </c>
      <c r="E1742" s="119"/>
    </row>
    <row r="1743" spans="1:5" ht="25.5">
      <c r="A1743" s="100" t="s">
        <v>2348</v>
      </c>
      <c r="B1743" s="111" t="s">
        <v>2349</v>
      </c>
      <c r="C1743" s="112">
        <v>6250</v>
      </c>
      <c r="D1743" s="119" t="s">
        <v>142</v>
      </c>
      <c r="E1743" s="119"/>
    </row>
    <row r="1744" spans="1:5" ht="51">
      <c r="A1744" s="100" t="s">
        <v>2350</v>
      </c>
      <c r="B1744" s="111" t="s">
        <v>2351</v>
      </c>
      <c r="C1744" s="112">
        <v>6251</v>
      </c>
      <c r="D1744" s="119" t="s">
        <v>142</v>
      </c>
      <c r="E1744" s="119"/>
    </row>
    <row r="1745" spans="1:5" ht="25.5">
      <c r="A1745" s="100" t="s">
        <v>2352</v>
      </c>
      <c r="B1745" s="111" t="s">
        <v>2353</v>
      </c>
      <c r="C1745" s="112">
        <v>6252</v>
      </c>
      <c r="D1745" s="119" t="s">
        <v>142</v>
      </c>
      <c r="E1745" s="119"/>
    </row>
    <row r="1746" spans="1:5">
      <c r="A1746" s="100" t="s">
        <v>163</v>
      </c>
      <c r="B1746" s="111" t="s">
        <v>163</v>
      </c>
      <c r="C1746" s="112" t="s">
        <v>163</v>
      </c>
      <c r="D1746" s="119" t="s">
        <v>142</v>
      </c>
      <c r="E1746" s="119"/>
    </row>
    <row r="1747" spans="1:5">
      <c r="A1747" s="100" t="s">
        <v>1647</v>
      </c>
      <c r="B1747" s="111" t="s">
        <v>163</v>
      </c>
      <c r="C1747" s="112">
        <v>6299</v>
      </c>
      <c r="D1747" s="119" t="s">
        <v>142</v>
      </c>
      <c r="E1747" s="119"/>
    </row>
    <row r="1748" spans="1:5" ht="25.5">
      <c r="A1748" s="100" t="s">
        <v>1648</v>
      </c>
      <c r="B1748" s="111" t="s">
        <v>1649</v>
      </c>
      <c r="C1748" s="112">
        <v>6300</v>
      </c>
      <c r="D1748" s="119" t="s">
        <v>142</v>
      </c>
      <c r="E1748" s="119"/>
    </row>
    <row r="1749" spans="1:5" ht="25.5">
      <c r="A1749" s="100" t="s">
        <v>1650</v>
      </c>
      <c r="B1749" s="111" t="s">
        <v>1235</v>
      </c>
      <c r="C1749" s="112">
        <v>6301</v>
      </c>
      <c r="D1749" s="119" t="s">
        <v>142</v>
      </c>
      <c r="E1749" s="119"/>
    </row>
    <row r="1750" spans="1:5" ht="38.25">
      <c r="A1750" s="100" t="s">
        <v>1651</v>
      </c>
      <c r="B1750" s="111" t="s">
        <v>1236</v>
      </c>
      <c r="C1750" s="112">
        <v>6302</v>
      </c>
      <c r="D1750" s="119" t="s">
        <v>142</v>
      </c>
      <c r="E1750" s="119"/>
    </row>
    <row r="1751" spans="1:5" ht="76.5">
      <c r="A1751" s="100" t="s">
        <v>2354</v>
      </c>
      <c r="B1751" s="111" t="s">
        <v>2189</v>
      </c>
      <c r="C1751" s="112">
        <v>6303</v>
      </c>
      <c r="D1751" s="119" t="s">
        <v>142</v>
      </c>
      <c r="E1751" s="119"/>
    </row>
    <row r="1752" spans="1:5" ht="102">
      <c r="A1752" s="100" t="s">
        <v>2355</v>
      </c>
      <c r="B1752" s="111" t="s">
        <v>2299</v>
      </c>
      <c r="C1752" s="114">
        <v>6304</v>
      </c>
      <c r="D1752" s="119" t="s">
        <v>142</v>
      </c>
      <c r="E1752" s="119"/>
    </row>
    <row r="1753" spans="1:5" ht="76.5">
      <c r="A1753" s="100" t="s">
        <v>2356</v>
      </c>
      <c r="B1753" s="111" t="s">
        <v>2301</v>
      </c>
      <c r="C1753" s="114">
        <v>6305</v>
      </c>
      <c r="D1753" s="119" t="s">
        <v>142</v>
      </c>
      <c r="E1753" s="119"/>
    </row>
    <row r="1754" spans="1:5" ht="38.25">
      <c r="A1754" s="100" t="s">
        <v>2357</v>
      </c>
      <c r="B1754" s="111" t="s">
        <v>1238</v>
      </c>
      <c r="C1754" s="114">
        <v>6306</v>
      </c>
      <c r="D1754" s="119" t="s">
        <v>142</v>
      </c>
      <c r="E1754" s="119"/>
    </row>
    <row r="1755" spans="1:5" ht="38.25">
      <c r="A1755" s="100" t="s">
        <v>2358</v>
      </c>
      <c r="B1755" s="111" t="s">
        <v>2304</v>
      </c>
      <c r="C1755" s="114">
        <v>6307</v>
      </c>
      <c r="D1755" s="119" t="s">
        <v>142</v>
      </c>
      <c r="E1755" s="119"/>
    </row>
    <row r="1756" spans="1:5" ht="38.25">
      <c r="A1756" s="100" t="s">
        <v>2359</v>
      </c>
      <c r="B1756" s="111" t="s">
        <v>1240</v>
      </c>
      <c r="C1756" s="114">
        <v>6308</v>
      </c>
      <c r="D1756" s="119" t="s">
        <v>142</v>
      </c>
      <c r="E1756" s="119"/>
    </row>
    <row r="1757" spans="1:5" ht="38.25">
      <c r="A1757" s="100" t="s">
        <v>2360</v>
      </c>
      <c r="B1757" s="111" t="s">
        <v>1241</v>
      </c>
      <c r="C1757" s="114">
        <v>6309</v>
      </c>
      <c r="D1757" s="119" t="s">
        <v>142</v>
      </c>
      <c r="E1757" s="119"/>
    </row>
    <row r="1758" spans="1:5" ht="38.25">
      <c r="A1758" s="100" t="s">
        <v>2361</v>
      </c>
      <c r="B1758" s="111" t="s">
        <v>1242</v>
      </c>
      <c r="C1758" s="114">
        <v>6310</v>
      </c>
      <c r="D1758" s="119" t="s">
        <v>142</v>
      </c>
      <c r="E1758" s="119"/>
    </row>
    <row r="1759" spans="1:5" ht="38.25">
      <c r="A1759" s="100" t="s">
        <v>2362</v>
      </c>
      <c r="B1759" s="111" t="s">
        <v>1243</v>
      </c>
      <c r="C1759" s="114">
        <v>6311</v>
      </c>
      <c r="D1759" s="119" t="s">
        <v>142</v>
      </c>
      <c r="E1759" s="119"/>
    </row>
    <row r="1760" spans="1:5" ht="63.75">
      <c r="A1760" s="100" t="s">
        <v>2363</v>
      </c>
      <c r="B1760" s="111" t="s">
        <v>1244</v>
      </c>
      <c r="C1760" s="114">
        <v>6312</v>
      </c>
      <c r="D1760" s="119" t="s">
        <v>142</v>
      </c>
      <c r="E1760" s="119"/>
    </row>
    <row r="1761" spans="1:5" ht="25.5">
      <c r="A1761" s="100" t="s">
        <v>2364</v>
      </c>
      <c r="B1761" s="111" t="s">
        <v>1245</v>
      </c>
      <c r="C1761" s="114">
        <v>6313</v>
      </c>
      <c r="D1761" s="119" t="s">
        <v>142</v>
      </c>
      <c r="E1761" s="119"/>
    </row>
    <row r="1762" spans="1:5" ht="25.5">
      <c r="A1762" s="100" t="s">
        <v>2365</v>
      </c>
      <c r="B1762" s="111" t="s">
        <v>1246</v>
      </c>
      <c r="C1762" s="114">
        <v>6314</v>
      </c>
      <c r="D1762" s="119" t="s">
        <v>142</v>
      </c>
      <c r="E1762" s="119"/>
    </row>
    <row r="1763" spans="1:5" ht="25.5">
      <c r="A1763" s="100" t="s">
        <v>2366</v>
      </c>
      <c r="B1763" s="111" t="s">
        <v>1247</v>
      </c>
      <c r="C1763" s="114">
        <v>6315</v>
      </c>
      <c r="D1763" s="119" t="s">
        <v>142</v>
      </c>
      <c r="E1763" s="119"/>
    </row>
    <row r="1764" spans="1:5" ht="25.5">
      <c r="A1764" s="100" t="s">
        <v>2367</v>
      </c>
      <c r="B1764" s="111" t="s">
        <v>1248</v>
      </c>
      <c r="C1764" s="114">
        <v>6316</v>
      </c>
      <c r="D1764" s="119" t="s">
        <v>142</v>
      </c>
      <c r="E1764" s="119"/>
    </row>
    <row r="1765" spans="1:5" ht="25.5">
      <c r="A1765" s="100" t="s">
        <v>2368</v>
      </c>
      <c r="B1765" s="111" t="s">
        <v>1249</v>
      </c>
      <c r="C1765" s="114">
        <v>6317</v>
      </c>
      <c r="D1765" s="119" t="s">
        <v>142</v>
      </c>
      <c r="E1765" s="119"/>
    </row>
    <row r="1766" spans="1:5" ht="51">
      <c r="A1766" s="100" t="s">
        <v>2369</v>
      </c>
      <c r="B1766" s="111" t="s">
        <v>1250</v>
      </c>
      <c r="C1766" s="114">
        <v>6318</v>
      </c>
      <c r="D1766" s="119" t="s">
        <v>142</v>
      </c>
      <c r="E1766" s="119"/>
    </row>
    <row r="1767" spans="1:5" ht="38.25">
      <c r="A1767" s="100" t="s">
        <v>2370</v>
      </c>
      <c r="B1767" s="111" t="s">
        <v>2317</v>
      </c>
      <c r="C1767" s="114">
        <v>6319</v>
      </c>
      <c r="D1767" s="119" t="s">
        <v>142</v>
      </c>
      <c r="E1767" s="119"/>
    </row>
    <row r="1768" spans="1:5" ht="25.5">
      <c r="A1768" s="100" t="s">
        <v>2371</v>
      </c>
      <c r="B1768" s="111" t="s">
        <v>1252</v>
      </c>
      <c r="C1768" s="114">
        <v>6320</v>
      </c>
      <c r="D1768" s="119" t="s">
        <v>142</v>
      </c>
      <c r="E1768" s="119"/>
    </row>
    <row r="1769" spans="1:5" ht="25.5">
      <c r="A1769" s="100" t="s">
        <v>2372</v>
      </c>
      <c r="B1769" s="111" t="s">
        <v>1253</v>
      </c>
      <c r="C1769" s="114">
        <v>6321</v>
      </c>
      <c r="D1769" s="119" t="s">
        <v>142</v>
      </c>
      <c r="E1769" s="119"/>
    </row>
    <row r="1770" spans="1:5" ht="38.25">
      <c r="A1770" s="100" t="s">
        <v>2373</v>
      </c>
      <c r="B1770" s="111" t="s">
        <v>1254</v>
      </c>
      <c r="C1770" s="114">
        <v>6322</v>
      </c>
      <c r="D1770" s="119" t="s">
        <v>142</v>
      </c>
      <c r="E1770" s="119"/>
    </row>
    <row r="1771" spans="1:5">
      <c r="A1771" s="100" t="s">
        <v>2374</v>
      </c>
      <c r="B1771" s="111" t="s">
        <v>1255</v>
      </c>
      <c r="C1771" s="114">
        <v>6323</v>
      </c>
      <c r="D1771" s="119" t="s">
        <v>142</v>
      </c>
      <c r="E1771" s="119"/>
    </row>
    <row r="1772" spans="1:5" ht="25.5">
      <c r="A1772" s="100" t="s">
        <v>2375</v>
      </c>
      <c r="B1772" s="111" t="s">
        <v>2231</v>
      </c>
      <c r="C1772" s="114">
        <v>6324</v>
      </c>
      <c r="D1772" s="119" t="s">
        <v>142</v>
      </c>
      <c r="E1772" s="119"/>
    </row>
    <row r="1773" spans="1:5" ht="25.5">
      <c r="A1773" s="100" t="s">
        <v>2376</v>
      </c>
      <c r="B1773" s="111" t="s">
        <v>2288</v>
      </c>
      <c r="C1773" s="114">
        <v>6325</v>
      </c>
      <c r="D1773" s="119" t="s">
        <v>142</v>
      </c>
      <c r="E1773" s="119"/>
    </row>
    <row r="1774" spans="1:5" ht="51">
      <c r="A1774" s="100" t="s">
        <v>2377</v>
      </c>
      <c r="B1774" s="111" t="s">
        <v>1256</v>
      </c>
      <c r="C1774" s="114">
        <v>6326</v>
      </c>
      <c r="D1774" s="119" t="s">
        <v>142</v>
      </c>
      <c r="E1774" s="119"/>
    </row>
    <row r="1775" spans="1:5" ht="63.75">
      <c r="A1775" s="100" t="s">
        <v>2378</v>
      </c>
      <c r="B1775" s="111" t="s">
        <v>1257</v>
      </c>
      <c r="C1775" s="114">
        <v>6327</v>
      </c>
      <c r="D1775" s="119" t="s">
        <v>142</v>
      </c>
      <c r="E1775" s="119"/>
    </row>
    <row r="1776" spans="1:5" ht="38.25">
      <c r="A1776" s="100" t="s">
        <v>2379</v>
      </c>
      <c r="B1776" s="111" t="s">
        <v>1258</v>
      </c>
      <c r="C1776" s="114">
        <v>6328</v>
      </c>
      <c r="D1776" s="119" t="s">
        <v>142</v>
      </c>
      <c r="E1776" s="119"/>
    </row>
    <row r="1777" spans="1:5" ht="165.75">
      <c r="A1777" s="100" t="s">
        <v>2380</v>
      </c>
      <c r="B1777" s="111" t="s">
        <v>2328</v>
      </c>
      <c r="C1777" s="114">
        <v>6329</v>
      </c>
      <c r="D1777" s="119" t="s">
        <v>142</v>
      </c>
      <c r="E1777" s="119"/>
    </row>
    <row r="1778" spans="1:5" ht="89.25">
      <c r="A1778" s="100" t="s">
        <v>2381</v>
      </c>
      <c r="B1778" s="111" t="s">
        <v>1260</v>
      </c>
      <c r="C1778" s="114">
        <v>6330</v>
      </c>
      <c r="D1778" s="119" t="s">
        <v>142</v>
      </c>
      <c r="E1778" s="119"/>
    </row>
    <row r="1779" spans="1:5">
      <c r="A1779" s="100" t="s">
        <v>2382</v>
      </c>
      <c r="B1779" s="111" t="s">
        <v>122</v>
      </c>
      <c r="C1779" s="114">
        <v>6331</v>
      </c>
      <c r="D1779" s="119" t="s">
        <v>142</v>
      </c>
      <c r="E1779" s="119"/>
    </row>
    <row r="1780" spans="1:5" ht="38.25">
      <c r="A1780" s="100" t="s">
        <v>2383</v>
      </c>
      <c r="B1780" s="111" t="s">
        <v>1261</v>
      </c>
      <c r="C1780" s="114">
        <v>6332</v>
      </c>
      <c r="D1780" s="119" t="s">
        <v>142</v>
      </c>
      <c r="E1780" s="119"/>
    </row>
    <row r="1781" spans="1:5" ht="25.5">
      <c r="A1781" s="100" t="s">
        <v>2384</v>
      </c>
      <c r="B1781" s="111" t="s">
        <v>1262</v>
      </c>
      <c r="C1781" s="114">
        <v>6333</v>
      </c>
      <c r="D1781" s="119" t="s">
        <v>142</v>
      </c>
      <c r="E1781" s="119"/>
    </row>
    <row r="1782" spans="1:5" ht="25.5">
      <c r="A1782" s="100" t="s">
        <v>2385</v>
      </c>
      <c r="B1782" s="111" t="s">
        <v>44</v>
      </c>
      <c r="C1782" s="114">
        <v>6334</v>
      </c>
      <c r="D1782" s="119" t="s">
        <v>142</v>
      </c>
      <c r="E1782" s="119"/>
    </row>
    <row r="1783" spans="1:5" ht="51">
      <c r="A1783" s="100" t="s">
        <v>2386</v>
      </c>
      <c r="B1783" s="111" t="s">
        <v>2289</v>
      </c>
      <c r="C1783" s="114">
        <v>6335</v>
      </c>
      <c r="D1783" s="119" t="s">
        <v>142</v>
      </c>
      <c r="E1783" s="119"/>
    </row>
    <row r="1784" spans="1:5" ht="38.25">
      <c r="A1784" s="100" t="s">
        <v>2387</v>
      </c>
      <c r="B1784" s="111" t="s">
        <v>2252</v>
      </c>
      <c r="C1784" s="114">
        <v>6336</v>
      </c>
      <c r="D1784" s="119" t="s">
        <v>142</v>
      </c>
      <c r="E1784" s="119"/>
    </row>
    <row r="1785" spans="1:5">
      <c r="A1785" s="100" t="s">
        <v>2388</v>
      </c>
      <c r="B1785" s="111" t="s">
        <v>125</v>
      </c>
      <c r="C1785" s="114">
        <v>6337</v>
      </c>
      <c r="D1785" s="119" t="s">
        <v>142</v>
      </c>
      <c r="E1785" s="119"/>
    </row>
    <row r="1786" spans="1:5" ht="25.5">
      <c r="A1786" s="100" t="s">
        <v>2389</v>
      </c>
      <c r="B1786" s="111" t="s">
        <v>2255</v>
      </c>
      <c r="C1786" s="114">
        <v>6338</v>
      </c>
      <c r="D1786" s="119" t="s">
        <v>142</v>
      </c>
      <c r="E1786" s="119"/>
    </row>
    <row r="1787" spans="1:5" ht="25.5">
      <c r="A1787" s="100" t="s">
        <v>2390</v>
      </c>
      <c r="B1787" s="111" t="s">
        <v>1265</v>
      </c>
      <c r="C1787" s="114">
        <v>6339</v>
      </c>
      <c r="D1787" s="119" t="s">
        <v>142</v>
      </c>
      <c r="E1787" s="119"/>
    </row>
    <row r="1788" spans="1:5" ht="38.25">
      <c r="A1788" s="100" t="s">
        <v>2391</v>
      </c>
      <c r="B1788" s="111" t="s">
        <v>128</v>
      </c>
      <c r="C1788" s="114">
        <v>6340</v>
      </c>
      <c r="D1788" s="119" t="s">
        <v>142</v>
      </c>
      <c r="E1788" s="119"/>
    </row>
    <row r="1789" spans="1:5">
      <c r="A1789" s="100" t="s">
        <v>2392</v>
      </c>
      <c r="B1789" s="111" t="s">
        <v>54</v>
      </c>
      <c r="C1789" s="114">
        <v>6341</v>
      </c>
      <c r="D1789" s="119" t="s">
        <v>142</v>
      </c>
      <c r="E1789" s="119"/>
    </row>
    <row r="1790" spans="1:5" ht="25.5">
      <c r="A1790" s="100" t="s">
        <v>2393</v>
      </c>
      <c r="B1790" s="111" t="s">
        <v>129</v>
      </c>
      <c r="C1790" s="114">
        <v>6342</v>
      </c>
      <c r="D1790" s="119" t="s">
        <v>142</v>
      </c>
      <c r="E1790" s="119"/>
    </row>
    <row r="1791" spans="1:5" ht="38.25">
      <c r="A1791" s="100" t="s">
        <v>2394</v>
      </c>
      <c r="B1791" s="111" t="s">
        <v>1266</v>
      </c>
      <c r="C1791" s="114">
        <v>6343</v>
      </c>
      <c r="D1791" s="119" t="s">
        <v>142</v>
      </c>
      <c r="E1791" s="119"/>
    </row>
    <row r="1792" spans="1:5" ht="38.25">
      <c r="A1792" s="100" t="s">
        <v>2395</v>
      </c>
      <c r="B1792" s="111" t="s">
        <v>131</v>
      </c>
      <c r="C1792" s="114">
        <v>6344</v>
      </c>
      <c r="D1792" s="119" t="s">
        <v>142</v>
      </c>
      <c r="E1792" s="119"/>
    </row>
    <row r="1793" spans="1:5" ht="51">
      <c r="A1793" s="100" t="s">
        <v>2396</v>
      </c>
      <c r="B1793" s="111" t="s">
        <v>2290</v>
      </c>
      <c r="C1793" s="114">
        <v>6345</v>
      </c>
      <c r="D1793" s="119" t="s">
        <v>142</v>
      </c>
      <c r="E1793" s="119"/>
    </row>
    <row r="1794" spans="1:5">
      <c r="A1794" s="100" t="s">
        <v>2397</v>
      </c>
      <c r="B1794" s="111" t="s">
        <v>1267</v>
      </c>
      <c r="C1794" s="114">
        <v>6346</v>
      </c>
      <c r="D1794" s="119" t="s">
        <v>142</v>
      </c>
      <c r="E1794" s="119"/>
    </row>
    <row r="1795" spans="1:5" ht="38.25">
      <c r="A1795" s="100" t="s">
        <v>2398</v>
      </c>
      <c r="B1795" s="111" t="s">
        <v>2268</v>
      </c>
      <c r="C1795" s="114">
        <v>6347</v>
      </c>
      <c r="D1795" s="119" t="s">
        <v>142</v>
      </c>
      <c r="E1795" s="119"/>
    </row>
    <row r="1796" spans="1:5">
      <c r="A1796" s="100" t="s">
        <v>2399</v>
      </c>
      <c r="B1796" s="111" t="s">
        <v>6102</v>
      </c>
      <c r="C1796" s="114">
        <v>6348</v>
      </c>
      <c r="D1796" s="119" t="s">
        <v>142</v>
      </c>
      <c r="E1796" s="119"/>
    </row>
    <row r="1797" spans="1:5">
      <c r="A1797" s="100" t="s">
        <v>163</v>
      </c>
      <c r="B1797" s="111" t="s">
        <v>163</v>
      </c>
      <c r="C1797" s="112" t="s">
        <v>163</v>
      </c>
      <c r="D1797" s="119" t="s">
        <v>142</v>
      </c>
      <c r="E1797" s="119"/>
    </row>
    <row r="1798" spans="1:5">
      <c r="A1798" s="100" t="s">
        <v>1652</v>
      </c>
      <c r="B1798" s="111" t="s">
        <v>163</v>
      </c>
      <c r="C1798" s="112">
        <v>6399</v>
      </c>
      <c r="D1798" s="119" t="s">
        <v>142</v>
      </c>
      <c r="E1798" s="119"/>
    </row>
    <row r="1799" spans="1:5" ht="25.5">
      <c r="A1799" s="99" t="s">
        <v>1653</v>
      </c>
      <c r="B1799" s="108" t="s">
        <v>1654</v>
      </c>
      <c r="C1799" s="119">
        <v>6400</v>
      </c>
      <c r="D1799" s="119" t="s">
        <v>142</v>
      </c>
      <c r="E1799" s="119"/>
    </row>
    <row r="1800" spans="1:5" ht="25.5">
      <c r="A1800" s="99" t="s">
        <v>3171</v>
      </c>
      <c r="B1800" s="108" t="s">
        <v>1655</v>
      </c>
      <c r="C1800" s="119">
        <v>6500</v>
      </c>
      <c r="D1800" s="119"/>
      <c r="E1800" s="119"/>
    </row>
    <row r="1801" spans="1:5" ht="38.25">
      <c r="A1801" s="99" t="s">
        <v>3751</v>
      </c>
      <c r="B1801" s="108" t="s">
        <v>1656</v>
      </c>
      <c r="C1801" s="119">
        <v>6501</v>
      </c>
      <c r="D1801" s="119"/>
      <c r="E1801" s="119"/>
    </row>
    <row r="1802" spans="1:5" ht="38.25">
      <c r="A1802" s="100" t="s">
        <v>2772</v>
      </c>
      <c r="B1802" s="108" t="s">
        <v>1657</v>
      </c>
      <c r="C1802" s="119">
        <v>6502</v>
      </c>
      <c r="D1802" s="119"/>
      <c r="E1802" s="119"/>
    </row>
    <row r="1803" spans="1:5" ht="38.25">
      <c r="A1803" s="100" t="s">
        <v>2629</v>
      </c>
      <c r="B1803" s="111" t="s">
        <v>1658</v>
      </c>
      <c r="C1803" s="112">
        <v>6503</v>
      </c>
      <c r="D1803" s="112">
        <v>1</v>
      </c>
      <c r="E1803" s="113" t="s">
        <v>6078</v>
      </c>
    </row>
    <row r="1804" spans="1:5" ht="38.25">
      <c r="A1804" s="100" t="s">
        <v>2630</v>
      </c>
      <c r="B1804" s="111" t="s">
        <v>1659</v>
      </c>
      <c r="C1804" s="112">
        <v>6504</v>
      </c>
      <c r="D1804" s="112">
        <v>1</v>
      </c>
      <c r="E1804" s="113" t="s">
        <v>6078</v>
      </c>
    </row>
    <row r="1805" spans="1:5" ht="38.25">
      <c r="A1805" s="100" t="s">
        <v>2631</v>
      </c>
      <c r="B1805" s="111" t="s">
        <v>1660</v>
      </c>
      <c r="C1805" s="112">
        <v>6505</v>
      </c>
      <c r="D1805" s="112">
        <v>1</v>
      </c>
      <c r="E1805" s="113" t="s">
        <v>2065</v>
      </c>
    </row>
    <row r="1806" spans="1:5" ht="25.5">
      <c r="A1806" s="100" t="s">
        <v>2632</v>
      </c>
      <c r="B1806" s="111" t="s">
        <v>1661</v>
      </c>
      <c r="C1806" s="112">
        <v>6506</v>
      </c>
      <c r="D1806" s="112">
        <v>12</v>
      </c>
      <c r="E1806" s="113" t="s">
        <v>2069</v>
      </c>
    </row>
    <row r="1807" spans="1:5" ht="25.5">
      <c r="A1807" s="100" t="s">
        <v>2633</v>
      </c>
      <c r="B1807" s="111" t="s">
        <v>1662</v>
      </c>
      <c r="C1807" s="112">
        <v>6507</v>
      </c>
      <c r="D1807" s="112">
        <v>23</v>
      </c>
      <c r="E1807" s="113" t="s">
        <v>2070</v>
      </c>
    </row>
    <row r="1808" spans="1:5" ht="25.5">
      <c r="A1808" s="100" t="s">
        <v>2634</v>
      </c>
      <c r="B1808" s="111" t="s">
        <v>1663</v>
      </c>
      <c r="C1808" s="112">
        <v>6508</v>
      </c>
      <c r="D1808" s="112">
        <v>7</v>
      </c>
      <c r="E1808" s="113" t="s">
        <v>2077</v>
      </c>
    </row>
    <row r="1809" spans="1:5" ht="25.5">
      <c r="A1809" s="100" t="s">
        <v>2635</v>
      </c>
      <c r="B1809" s="111" t="s">
        <v>1664</v>
      </c>
      <c r="C1809" s="112">
        <v>6509</v>
      </c>
      <c r="D1809" s="112">
        <v>11</v>
      </c>
      <c r="E1809" s="113" t="s">
        <v>2083</v>
      </c>
    </row>
    <row r="1810" spans="1:5" ht="25.5">
      <c r="A1810" s="100" t="s">
        <v>2636</v>
      </c>
      <c r="B1810" s="111" t="s">
        <v>1665</v>
      </c>
      <c r="C1810" s="112">
        <v>6510</v>
      </c>
      <c r="D1810" s="112">
        <v>11</v>
      </c>
      <c r="E1810" s="113" t="s">
        <v>2083</v>
      </c>
    </row>
    <row r="1811" spans="1:5" ht="25.5">
      <c r="A1811" s="100" t="s">
        <v>2637</v>
      </c>
      <c r="B1811" s="111" t="s">
        <v>1666</v>
      </c>
      <c r="C1811" s="112">
        <v>6511</v>
      </c>
      <c r="D1811" s="112">
        <v>1</v>
      </c>
      <c r="E1811" s="113" t="s">
        <v>2076</v>
      </c>
    </row>
    <row r="1812" spans="1:5" ht="63.75">
      <c r="A1812" s="100" t="s">
        <v>3379</v>
      </c>
      <c r="B1812" s="116" t="s">
        <v>6103</v>
      </c>
      <c r="C1812" s="112">
        <v>6512</v>
      </c>
      <c r="D1812" s="112">
        <v>21</v>
      </c>
      <c r="E1812" s="113" t="s">
        <v>2074</v>
      </c>
    </row>
    <row r="1813" spans="1:5" ht="51">
      <c r="A1813" s="100" t="s">
        <v>3380</v>
      </c>
      <c r="B1813" s="111" t="s">
        <v>1667</v>
      </c>
      <c r="C1813" s="112">
        <v>6513</v>
      </c>
      <c r="D1813" s="112">
        <v>21</v>
      </c>
      <c r="E1813" s="113" t="s">
        <v>2074</v>
      </c>
    </row>
    <row r="1814" spans="1:5" ht="63.75">
      <c r="A1814" s="100" t="s">
        <v>3381</v>
      </c>
      <c r="B1814" s="111" t="s">
        <v>1668</v>
      </c>
      <c r="C1814" s="112">
        <v>6514</v>
      </c>
      <c r="D1814" s="112">
        <v>21</v>
      </c>
      <c r="E1814" s="113" t="s">
        <v>2074</v>
      </c>
    </row>
    <row r="1815" spans="1:5" ht="89.25">
      <c r="A1815" s="100" t="s">
        <v>3382</v>
      </c>
      <c r="B1815" s="111" t="s">
        <v>1669</v>
      </c>
      <c r="C1815" s="112">
        <v>6515</v>
      </c>
      <c r="D1815" s="112">
        <v>21</v>
      </c>
      <c r="E1815" s="113" t="s">
        <v>2079</v>
      </c>
    </row>
    <row r="1816" spans="1:5" ht="25.5">
      <c r="A1816" s="100" t="s">
        <v>3383</v>
      </c>
      <c r="B1816" s="111" t="s">
        <v>124</v>
      </c>
      <c r="C1816" s="112">
        <v>6516</v>
      </c>
      <c r="D1816" s="112">
        <v>2</v>
      </c>
      <c r="E1816" s="113" t="s">
        <v>2081</v>
      </c>
    </row>
    <row r="1817" spans="1:5" ht="25.5">
      <c r="A1817" s="100" t="s">
        <v>3384</v>
      </c>
      <c r="B1817" s="111" t="s">
        <v>125</v>
      </c>
      <c r="C1817" s="112">
        <v>6517</v>
      </c>
      <c r="D1817" s="112">
        <v>2</v>
      </c>
      <c r="E1817" s="113" t="s">
        <v>2081</v>
      </c>
    </row>
    <row r="1818" spans="1:5" ht="25.5">
      <c r="A1818" s="100" t="s">
        <v>3385</v>
      </c>
      <c r="B1818" s="111" t="s">
        <v>1670</v>
      </c>
      <c r="C1818" s="112">
        <v>6518</v>
      </c>
      <c r="D1818" s="112">
        <v>2</v>
      </c>
      <c r="E1818" s="113" t="s">
        <v>2075</v>
      </c>
    </row>
    <row r="1819" spans="1:5" ht="25.5">
      <c r="A1819" s="100" t="s">
        <v>3386</v>
      </c>
      <c r="B1819" s="111" t="s">
        <v>1671</v>
      </c>
      <c r="C1819" s="112">
        <v>6519</v>
      </c>
      <c r="D1819" s="112">
        <v>6</v>
      </c>
      <c r="E1819" s="113" t="s">
        <v>2094</v>
      </c>
    </row>
    <row r="1820" spans="1:5" ht="25.5">
      <c r="A1820" s="100" t="s">
        <v>3387</v>
      </c>
      <c r="B1820" s="111" t="s">
        <v>129</v>
      </c>
      <c r="C1820" s="112">
        <v>6520</v>
      </c>
      <c r="D1820" s="112">
        <v>23</v>
      </c>
      <c r="E1820" s="113" t="s">
        <v>2071</v>
      </c>
    </row>
    <row r="1821" spans="1:5" ht="25.5">
      <c r="A1821" s="100" t="s">
        <v>3388</v>
      </c>
      <c r="B1821" s="111" t="s">
        <v>137</v>
      </c>
      <c r="C1821" s="112">
        <v>6521</v>
      </c>
      <c r="D1821" s="112">
        <v>2</v>
      </c>
      <c r="E1821" s="113" t="s">
        <v>2075</v>
      </c>
    </row>
    <row r="1822" spans="1:5" ht="38.25">
      <c r="A1822" s="100" t="s">
        <v>3389</v>
      </c>
      <c r="B1822" s="111" t="s">
        <v>1672</v>
      </c>
      <c r="C1822" s="112">
        <v>6522</v>
      </c>
      <c r="D1822" s="112">
        <v>20</v>
      </c>
      <c r="E1822" s="113" t="s">
        <v>6078</v>
      </c>
    </row>
    <row r="1823" spans="1:5" ht="63.75">
      <c r="A1823" s="100" t="s">
        <v>2773</v>
      </c>
      <c r="B1823" s="108" t="s">
        <v>1673</v>
      </c>
      <c r="C1823" s="119">
        <v>6600</v>
      </c>
      <c r="D1823" s="119"/>
      <c r="E1823" s="119"/>
    </row>
    <row r="1824" spans="1:5" ht="38.25">
      <c r="A1824" s="100" t="s">
        <v>2638</v>
      </c>
      <c r="B1824" s="111" t="s">
        <v>1674</v>
      </c>
      <c r="C1824" s="112">
        <v>6601</v>
      </c>
      <c r="D1824" s="112">
        <v>19</v>
      </c>
      <c r="E1824" s="113" t="s">
        <v>2086</v>
      </c>
    </row>
    <row r="1825" spans="1:5" ht="38.25">
      <c r="A1825" s="100" t="s">
        <v>2639</v>
      </c>
      <c r="B1825" s="116" t="s">
        <v>61</v>
      </c>
      <c r="C1825" s="112">
        <v>6602</v>
      </c>
      <c r="D1825" s="112">
        <v>19</v>
      </c>
      <c r="E1825" s="113" t="s">
        <v>2086</v>
      </c>
    </row>
    <row r="1826" spans="1:5" ht="114.75">
      <c r="A1826" s="100" t="s">
        <v>2640</v>
      </c>
      <c r="B1826" s="116" t="s">
        <v>6104</v>
      </c>
      <c r="C1826" s="112">
        <v>6603</v>
      </c>
      <c r="D1826" s="112">
        <v>3</v>
      </c>
      <c r="E1826" s="113" t="s">
        <v>2087</v>
      </c>
    </row>
    <row r="1827" spans="1:5" ht="63.75">
      <c r="A1827" s="100" t="s">
        <v>2641</v>
      </c>
      <c r="B1827" s="111" t="s">
        <v>1675</v>
      </c>
      <c r="C1827" s="112">
        <v>6604</v>
      </c>
      <c r="D1827" s="112">
        <v>18</v>
      </c>
      <c r="E1827" s="113" t="s">
        <v>2400</v>
      </c>
    </row>
    <row r="1828" spans="1:5" ht="38.25">
      <c r="A1828" s="100" t="s">
        <v>2642</v>
      </c>
      <c r="B1828" s="111" t="s">
        <v>1676</v>
      </c>
      <c r="C1828" s="112">
        <v>6605</v>
      </c>
      <c r="D1828" s="112">
        <v>4</v>
      </c>
      <c r="E1828" s="113" t="s">
        <v>2068</v>
      </c>
    </row>
    <row r="1829" spans="1:5" ht="38.25">
      <c r="A1829" s="100" t="s">
        <v>2643</v>
      </c>
      <c r="B1829" s="111" t="s">
        <v>1677</v>
      </c>
      <c r="C1829" s="112">
        <v>6606</v>
      </c>
      <c r="D1829" s="112">
        <v>4</v>
      </c>
      <c r="E1829" s="113" t="s">
        <v>2068</v>
      </c>
    </row>
    <row r="1830" spans="1:5" ht="38.25">
      <c r="A1830" s="100" t="s">
        <v>2644</v>
      </c>
      <c r="B1830" s="111" t="s">
        <v>1678</v>
      </c>
      <c r="C1830" s="112">
        <v>6607</v>
      </c>
      <c r="D1830" s="112">
        <v>4</v>
      </c>
      <c r="E1830" s="113" t="s">
        <v>2068</v>
      </c>
    </row>
    <row r="1831" spans="1:5" ht="38.25">
      <c r="A1831" s="100" t="s">
        <v>2645</v>
      </c>
      <c r="B1831" s="111" t="s">
        <v>66</v>
      </c>
      <c r="C1831" s="112">
        <v>6608</v>
      </c>
      <c r="D1831" s="112">
        <v>4</v>
      </c>
      <c r="E1831" s="113" t="s">
        <v>2068</v>
      </c>
    </row>
    <row r="1832" spans="1:5" ht="38.25">
      <c r="A1832" s="100" t="s">
        <v>2646</v>
      </c>
      <c r="B1832" s="111" t="s">
        <v>67</v>
      </c>
      <c r="C1832" s="112">
        <v>6609</v>
      </c>
      <c r="D1832" s="112">
        <v>4</v>
      </c>
      <c r="E1832" s="113" t="s">
        <v>2068</v>
      </c>
    </row>
    <row r="1833" spans="1:5" ht="38.25">
      <c r="A1833" s="100" t="s">
        <v>3390</v>
      </c>
      <c r="B1833" s="111" t="s">
        <v>68</v>
      </c>
      <c r="C1833" s="112">
        <v>6610</v>
      </c>
      <c r="D1833" s="112">
        <v>12</v>
      </c>
      <c r="E1833" s="113" t="s">
        <v>2069</v>
      </c>
    </row>
    <row r="1834" spans="1:5" ht="63.75">
      <c r="A1834" s="100" t="s">
        <v>3391</v>
      </c>
      <c r="B1834" s="111" t="s">
        <v>1679</v>
      </c>
      <c r="C1834" s="112">
        <v>6611</v>
      </c>
      <c r="D1834" s="112">
        <v>23</v>
      </c>
      <c r="E1834" s="113" t="s">
        <v>2070</v>
      </c>
    </row>
    <row r="1835" spans="1:5" ht="25.5">
      <c r="A1835" s="100" t="s">
        <v>3392</v>
      </c>
      <c r="B1835" s="111" t="s">
        <v>70</v>
      </c>
      <c r="C1835" s="112">
        <v>6612</v>
      </c>
      <c r="D1835" s="112">
        <v>12</v>
      </c>
      <c r="E1835" s="113" t="s">
        <v>2069</v>
      </c>
    </row>
    <row r="1836" spans="1:5" ht="25.5">
      <c r="A1836" s="100" t="s">
        <v>3393</v>
      </c>
      <c r="B1836" s="111" t="s">
        <v>71</v>
      </c>
      <c r="C1836" s="112">
        <v>6613</v>
      </c>
      <c r="D1836" s="112">
        <v>7</v>
      </c>
      <c r="E1836" s="113" t="s">
        <v>2077</v>
      </c>
    </row>
    <row r="1837" spans="1:5" ht="51">
      <c r="A1837" s="100" t="s">
        <v>3394</v>
      </c>
      <c r="B1837" s="111" t="s">
        <v>1680</v>
      </c>
      <c r="C1837" s="112">
        <v>6614</v>
      </c>
      <c r="D1837" s="112">
        <v>7</v>
      </c>
      <c r="E1837" s="113" t="s">
        <v>2077</v>
      </c>
    </row>
    <row r="1838" spans="1:5" ht="38.25">
      <c r="A1838" s="100" t="s">
        <v>3395</v>
      </c>
      <c r="B1838" s="111" t="s">
        <v>1681</v>
      </c>
      <c r="C1838" s="112">
        <v>6615</v>
      </c>
      <c r="D1838" s="112">
        <v>7</v>
      </c>
      <c r="E1838" s="113" t="s">
        <v>2077</v>
      </c>
    </row>
    <row r="1839" spans="1:5" ht="38.25">
      <c r="A1839" s="100" t="s">
        <v>3396</v>
      </c>
      <c r="B1839" s="111" t="s">
        <v>1682</v>
      </c>
      <c r="C1839" s="112">
        <v>6616</v>
      </c>
      <c r="D1839" s="112">
        <v>21</v>
      </c>
      <c r="E1839" s="113" t="s">
        <v>2074</v>
      </c>
    </row>
    <row r="1840" spans="1:5" ht="25.5">
      <c r="A1840" s="100" t="s">
        <v>3397</v>
      </c>
      <c r="B1840" s="111" t="s">
        <v>117</v>
      </c>
      <c r="C1840" s="112">
        <v>6617</v>
      </c>
      <c r="D1840" s="112">
        <v>19</v>
      </c>
      <c r="E1840" s="113" t="s">
        <v>2074</v>
      </c>
    </row>
    <row r="1841" spans="1:5" ht="191.25">
      <c r="A1841" s="100" t="s">
        <v>3398</v>
      </c>
      <c r="B1841" s="111" t="s">
        <v>1683</v>
      </c>
      <c r="C1841" s="112">
        <v>6618</v>
      </c>
      <c r="D1841" s="112">
        <v>20</v>
      </c>
      <c r="E1841" s="113" t="s">
        <v>2075</v>
      </c>
    </row>
    <row r="1842" spans="1:5">
      <c r="A1842" s="100" t="s">
        <v>3399</v>
      </c>
      <c r="B1842" s="111" t="s">
        <v>122</v>
      </c>
      <c r="C1842" s="112">
        <v>6619</v>
      </c>
      <c r="D1842" s="112">
        <v>21</v>
      </c>
      <c r="E1842" s="113" t="s">
        <v>2074</v>
      </c>
    </row>
    <row r="1843" spans="1:5" ht="25.5">
      <c r="A1843" s="100" t="s">
        <v>3400</v>
      </c>
      <c r="B1843" s="111" t="s">
        <v>79</v>
      </c>
      <c r="C1843" s="112">
        <v>6620</v>
      </c>
      <c r="D1843" s="112">
        <v>12</v>
      </c>
      <c r="E1843" s="113" t="s">
        <v>2069</v>
      </c>
    </row>
    <row r="1844" spans="1:5" ht="25.5">
      <c r="A1844" s="100" t="s">
        <v>3401</v>
      </c>
      <c r="B1844" s="111" t="s">
        <v>44</v>
      </c>
      <c r="C1844" s="112">
        <v>6621</v>
      </c>
      <c r="D1844" s="112">
        <v>12</v>
      </c>
      <c r="E1844" s="113" t="s">
        <v>2069</v>
      </c>
    </row>
    <row r="1845" spans="1:5" ht="51">
      <c r="A1845" s="100" t="s">
        <v>3402</v>
      </c>
      <c r="B1845" s="116" t="s">
        <v>1684</v>
      </c>
      <c r="C1845" s="112">
        <v>6622</v>
      </c>
      <c r="D1845" s="112">
        <v>21</v>
      </c>
      <c r="E1845" s="113" t="s">
        <v>2079</v>
      </c>
    </row>
    <row r="1846" spans="1:5" ht="38.25">
      <c r="A1846" s="100" t="s">
        <v>3403</v>
      </c>
      <c r="B1846" s="111" t="s">
        <v>128</v>
      </c>
      <c r="C1846" s="112">
        <v>6623</v>
      </c>
      <c r="D1846" s="112">
        <v>23</v>
      </c>
      <c r="E1846" s="113" t="s">
        <v>2070</v>
      </c>
    </row>
    <row r="1847" spans="1:5">
      <c r="A1847" s="100" t="s">
        <v>3404</v>
      </c>
      <c r="B1847" s="111" t="s">
        <v>54</v>
      </c>
      <c r="C1847" s="112">
        <v>6624</v>
      </c>
      <c r="D1847" s="112">
        <v>23</v>
      </c>
      <c r="E1847" s="113" t="s">
        <v>2071</v>
      </c>
    </row>
    <row r="1848" spans="1:5" ht="38.25">
      <c r="A1848" s="100" t="s">
        <v>3405</v>
      </c>
      <c r="B1848" s="111" t="s">
        <v>1685</v>
      </c>
      <c r="C1848" s="112">
        <v>6625</v>
      </c>
      <c r="D1848" s="112">
        <v>18</v>
      </c>
      <c r="E1848" s="113" t="s">
        <v>2071</v>
      </c>
    </row>
    <row r="1849" spans="1:5" ht="38.25">
      <c r="A1849" s="100" t="s">
        <v>3406</v>
      </c>
      <c r="B1849" s="111" t="s">
        <v>1686</v>
      </c>
      <c r="C1849" s="112">
        <v>6626</v>
      </c>
      <c r="D1849" s="112">
        <v>23</v>
      </c>
      <c r="E1849" s="113" t="s">
        <v>2071</v>
      </c>
    </row>
    <row r="1850" spans="1:5">
      <c r="A1850" s="100"/>
      <c r="B1850" s="111" t="s">
        <v>1687</v>
      </c>
      <c r="C1850" s="112"/>
      <c r="D1850" s="112"/>
      <c r="E1850" s="113"/>
    </row>
    <row r="1851" spans="1:5" ht="25.5">
      <c r="A1851" s="100" t="s">
        <v>3407</v>
      </c>
      <c r="B1851" s="116" t="s">
        <v>132</v>
      </c>
      <c r="C1851" s="112">
        <v>6627</v>
      </c>
      <c r="D1851" s="112">
        <v>20</v>
      </c>
      <c r="E1851" s="113" t="s">
        <v>2075</v>
      </c>
    </row>
    <row r="1852" spans="1:5" ht="25.5">
      <c r="A1852" s="100" t="s">
        <v>3408</v>
      </c>
      <c r="B1852" s="111" t="s">
        <v>86</v>
      </c>
      <c r="C1852" s="112">
        <v>6628</v>
      </c>
      <c r="D1852" s="112">
        <v>1</v>
      </c>
      <c r="E1852" s="113" t="s">
        <v>2085</v>
      </c>
    </row>
    <row r="1853" spans="1:5">
      <c r="A1853" s="100" t="s">
        <v>3409</v>
      </c>
      <c r="B1853" s="122" t="s">
        <v>134</v>
      </c>
      <c r="C1853" s="112">
        <v>6629</v>
      </c>
      <c r="D1853" s="112">
        <v>20</v>
      </c>
      <c r="E1853" s="113" t="s">
        <v>2075</v>
      </c>
    </row>
    <row r="1854" spans="1:5" ht="51">
      <c r="A1854" s="100" t="s">
        <v>3410</v>
      </c>
      <c r="B1854" s="116" t="s">
        <v>90</v>
      </c>
      <c r="C1854" s="112">
        <v>6630</v>
      </c>
      <c r="D1854" s="112">
        <v>20</v>
      </c>
      <c r="E1854" s="113"/>
    </row>
    <row r="1855" spans="1:5" ht="63.75">
      <c r="A1855" s="100" t="s">
        <v>3411</v>
      </c>
      <c r="B1855" s="116" t="s">
        <v>91</v>
      </c>
      <c r="C1855" s="112">
        <v>6631</v>
      </c>
      <c r="D1855" s="112">
        <v>21</v>
      </c>
      <c r="E1855" s="120"/>
    </row>
    <row r="1856" spans="1:5" ht="25.5">
      <c r="A1856" s="100" t="s">
        <v>3412</v>
      </c>
      <c r="B1856" s="116" t="s">
        <v>92</v>
      </c>
      <c r="C1856" s="112">
        <v>6632</v>
      </c>
      <c r="D1856" s="112">
        <v>21</v>
      </c>
      <c r="E1856" s="120"/>
    </row>
    <row r="1857" spans="1:5" ht="51">
      <c r="A1857" s="100" t="s">
        <v>2774</v>
      </c>
      <c r="B1857" s="108" t="s">
        <v>1688</v>
      </c>
      <c r="C1857" s="119">
        <v>6700</v>
      </c>
      <c r="D1857" s="119"/>
      <c r="E1857" s="119"/>
    </row>
    <row r="1858" spans="1:5" ht="38.25">
      <c r="A1858" s="100" t="s">
        <v>2647</v>
      </c>
      <c r="B1858" s="111" t="s">
        <v>11</v>
      </c>
      <c r="C1858" s="112">
        <v>6701</v>
      </c>
      <c r="D1858" s="112">
        <v>1</v>
      </c>
      <c r="E1858" s="113" t="s">
        <v>2065</v>
      </c>
    </row>
    <row r="1859" spans="1:5" ht="25.5">
      <c r="A1859" s="100" t="s">
        <v>2648</v>
      </c>
      <c r="B1859" s="111" t="s">
        <v>12</v>
      </c>
      <c r="C1859" s="112">
        <v>6702</v>
      </c>
      <c r="D1859" s="112">
        <v>19</v>
      </c>
      <c r="E1859" s="113" t="s">
        <v>2066</v>
      </c>
    </row>
    <row r="1860" spans="1:5" ht="102">
      <c r="A1860" s="100" t="s">
        <v>2649</v>
      </c>
      <c r="B1860" s="116" t="s">
        <v>6105</v>
      </c>
      <c r="C1860" s="112">
        <v>6703</v>
      </c>
      <c r="D1860" s="112">
        <v>3</v>
      </c>
      <c r="E1860" s="113" t="s">
        <v>2067</v>
      </c>
    </row>
    <row r="1861" spans="1:5" ht="38.25">
      <c r="A1861" s="100" t="s">
        <v>2650</v>
      </c>
      <c r="B1861" s="111" t="s">
        <v>1271</v>
      </c>
      <c r="C1861" s="112">
        <v>6704</v>
      </c>
      <c r="D1861" s="112">
        <v>4</v>
      </c>
      <c r="E1861" s="113" t="s">
        <v>2068</v>
      </c>
    </row>
    <row r="1862" spans="1:5" ht="38.25">
      <c r="A1862" s="100" t="s">
        <v>2651</v>
      </c>
      <c r="B1862" s="111" t="s">
        <v>1272</v>
      </c>
      <c r="C1862" s="112">
        <v>6705</v>
      </c>
      <c r="D1862" s="112">
        <v>4</v>
      </c>
      <c r="E1862" s="113" t="s">
        <v>2068</v>
      </c>
    </row>
    <row r="1863" spans="1:5" ht="38.25">
      <c r="A1863" s="100" t="s">
        <v>2652</v>
      </c>
      <c r="B1863" s="111" t="s">
        <v>1273</v>
      </c>
      <c r="C1863" s="112">
        <v>6706</v>
      </c>
      <c r="D1863" s="112">
        <v>4</v>
      </c>
      <c r="E1863" s="113" t="s">
        <v>2068</v>
      </c>
    </row>
    <row r="1864" spans="1:5" ht="38.25">
      <c r="A1864" s="100" t="s">
        <v>2653</v>
      </c>
      <c r="B1864" s="111" t="s">
        <v>16</v>
      </c>
      <c r="C1864" s="112">
        <v>6707</v>
      </c>
      <c r="D1864" s="112">
        <v>4</v>
      </c>
      <c r="E1864" s="113" t="s">
        <v>2068</v>
      </c>
    </row>
    <row r="1865" spans="1:5" ht="38.25">
      <c r="A1865" s="100" t="s">
        <v>2654</v>
      </c>
      <c r="B1865" s="111" t="s">
        <v>17</v>
      </c>
      <c r="C1865" s="112">
        <v>6708</v>
      </c>
      <c r="D1865" s="112">
        <v>4</v>
      </c>
      <c r="E1865" s="113" t="s">
        <v>2068</v>
      </c>
    </row>
    <row r="1866" spans="1:5" ht="38.25">
      <c r="A1866" s="100" t="s">
        <v>2655</v>
      </c>
      <c r="B1866" s="111" t="s">
        <v>18</v>
      </c>
      <c r="C1866" s="112">
        <v>6709</v>
      </c>
      <c r="D1866" s="112">
        <v>12</v>
      </c>
      <c r="E1866" s="113" t="s">
        <v>2069</v>
      </c>
    </row>
    <row r="1867" spans="1:5" ht="76.5">
      <c r="A1867" s="100" t="s">
        <v>3413</v>
      </c>
      <c r="B1867" s="111" t="s">
        <v>19</v>
      </c>
      <c r="C1867" s="112">
        <v>6710</v>
      </c>
      <c r="D1867" s="112">
        <v>23</v>
      </c>
      <c r="E1867" s="113" t="s">
        <v>2070</v>
      </c>
    </row>
    <row r="1868" spans="1:5" ht="25.5">
      <c r="A1868" s="100" t="s">
        <v>3414</v>
      </c>
      <c r="B1868" s="111" t="s">
        <v>20</v>
      </c>
      <c r="C1868" s="112">
        <v>6711</v>
      </c>
      <c r="D1868" s="112">
        <v>12</v>
      </c>
      <c r="E1868" s="113" t="s">
        <v>2069</v>
      </c>
    </row>
    <row r="1869" spans="1:5" ht="25.5">
      <c r="A1869" s="100" t="s">
        <v>3415</v>
      </c>
      <c r="B1869" s="111" t="s">
        <v>21</v>
      </c>
      <c r="C1869" s="112">
        <v>6712</v>
      </c>
      <c r="D1869" s="112">
        <v>23</v>
      </c>
      <c r="E1869" s="113" t="s">
        <v>2070</v>
      </c>
    </row>
    <row r="1870" spans="1:5" ht="38.25">
      <c r="A1870" s="100" t="s">
        <v>3416</v>
      </c>
      <c r="B1870" s="111" t="s">
        <v>22</v>
      </c>
      <c r="C1870" s="112">
        <v>6713</v>
      </c>
      <c r="D1870" s="112">
        <v>18</v>
      </c>
      <c r="E1870" s="113" t="s">
        <v>2071</v>
      </c>
    </row>
    <row r="1871" spans="1:5">
      <c r="A1871" s="100" t="s">
        <v>3417</v>
      </c>
      <c r="B1871" s="111" t="s">
        <v>23</v>
      </c>
      <c r="C1871" s="112">
        <v>6714</v>
      </c>
      <c r="D1871" s="112">
        <v>23</v>
      </c>
      <c r="E1871" s="113" t="s">
        <v>2070</v>
      </c>
    </row>
    <row r="1872" spans="1:5" ht="89.25">
      <c r="A1872" s="100" t="s">
        <v>3418</v>
      </c>
      <c r="B1872" s="111" t="s">
        <v>24</v>
      </c>
      <c r="C1872" s="112">
        <v>6715</v>
      </c>
      <c r="D1872" s="112">
        <v>6</v>
      </c>
      <c r="E1872" s="113" t="s">
        <v>2072</v>
      </c>
    </row>
    <row r="1873" spans="1:5" ht="89.25">
      <c r="A1873" s="100" t="s">
        <v>3419</v>
      </c>
      <c r="B1873" s="111" t="s">
        <v>1689</v>
      </c>
      <c r="C1873" s="112">
        <v>6716</v>
      </c>
      <c r="D1873" s="112">
        <v>6</v>
      </c>
      <c r="E1873" s="113" t="s">
        <v>2072</v>
      </c>
    </row>
    <row r="1874" spans="1:5" ht="89.25">
      <c r="A1874" s="100" t="s">
        <v>3420</v>
      </c>
      <c r="B1874" s="111" t="s">
        <v>1690</v>
      </c>
      <c r="C1874" s="112">
        <v>6717</v>
      </c>
      <c r="D1874" s="112">
        <v>6</v>
      </c>
      <c r="E1874" s="113" t="s">
        <v>2072</v>
      </c>
    </row>
    <row r="1875" spans="1:5" ht="51">
      <c r="A1875" s="100" t="s">
        <v>3421</v>
      </c>
      <c r="B1875" s="111" t="s">
        <v>27</v>
      </c>
      <c r="C1875" s="112">
        <v>6718</v>
      </c>
      <c r="D1875" s="112">
        <v>6</v>
      </c>
      <c r="E1875" s="113" t="s">
        <v>2072</v>
      </c>
    </row>
    <row r="1876" spans="1:5" ht="38.25">
      <c r="A1876" s="100" t="s">
        <v>3422</v>
      </c>
      <c r="B1876" s="111" t="s">
        <v>28</v>
      </c>
      <c r="C1876" s="112">
        <v>6719</v>
      </c>
      <c r="D1876" s="112">
        <v>6</v>
      </c>
      <c r="E1876" s="113" t="s">
        <v>2072</v>
      </c>
    </row>
    <row r="1877" spans="1:5" ht="165.75">
      <c r="A1877" s="100" t="s">
        <v>3423</v>
      </c>
      <c r="B1877" s="111" t="s">
        <v>814</v>
      </c>
      <c r="C1877" s="112">
        <v>6720</v>
      </c>
      <c r="D1877" s="112">
        <v>6</v>
      </c>
      <c r="E1877" s="113" t="s">
        <v>2072</v>
      </c>
    </row>
    <row r="1878" spans="1:5" ht="102">
      <c r="A1878" s="100" t="s">
        <v>3424</v>
      </c>
      <c r="B1878" s="111" t="s">
        <v>30</v>
      </c>
      <c r="C1878" s="112">
        <v>6721</v>
      </c>
      <c r="D1878" s="112">
        <v>8</v>
      </c>
      <c r="E1878" s="113" t="s">
        <v>2073</v>
      </c>
    </row>
    <row r="1879" spans="1:5" ht="51">
      <c r="A1879" s="100" t="s">
        <v>3425</v>
      </c>
      <c r="B1879" s="111" t="s">
        <v>31</v>
      </c>
      <c r="C1879" s="112">
        <v>6722</v>
      </c>
      <c r="D1879" s="112">
        <v>19</v>
      </c>
      <c r="E1879" s="113" t="s">
        <v>2074</v>
      </c>
    </row>
    <row r="1880" spans="1:5" ht="191.25">
      <c r="A1880" s="100" t="s">
        <v>3426</v>
      </c>
      <c r="B1880" s="111" t="s">
        <v>32</v>
      </c>
      <c r="C1880" s="112">
        <v>6723</v>
      </c>
      <c r="D1880" s="112">
        <v>20</v>
      </c>
      <c r="E1880" s="113" t="s">
        <v>2075</v>
      </c>
    </row>
    <row r="1881" spans="1:5" ht="76.5">
      <c r="A1881" s="100" t="s">
        <v>3427</v>
      </c>
      <c r="B1881" s="111" t="s">
        <v>33</v>
      </c>
      <c r="C1881" s="112">
        <v>6724</v>
      </c>
      <c r="D1881" s="112">
        <v>21</v>
      </c>
      <c r="E1881" s="113" t="s">
        <v>2074</v>
      </c>
    </row>
    <row r="1882" spans="1:5" ht="25.5">
      <c r="A1882" s="100" t="s">
        <v>3428</v>
      </c>
      <c r="B1882" s="111" t="s">
        <v>34</v>
      </c>
      <c r="C1882" s="112">
        <v>6725</v>
      </c>
      <c r="D1882" s="112">
        <v>1</v>
      </c>
      <c r="E1882" s="113" t="s">
        <v>2076</v>
      </c>
    </row>
    <row r="1883" spans="1:5" ht="25.5">
      <c r="A1883" s="100" t="s">
        <v>3429</v>
      </c>
      <c r="B1883" s="111" t="s">
        <v>36</v>
      </c>
      <c r="C1883" s="112">
        <v>6726</v>
      </c>
      <c r="D1883" s="112">
        <v>21</v>
      </c>
      <c r="E1883" s="113" t="s">
        <v>2079</v>
      </c>
    </row>
    <row r="1884" spans="1:5" ht="25.5">
      <c r="A1884" s="100" t="s">
        <v>3430</v>
      </c>
      <c r="B1884" s="111" t="s">
        <v>37</v>
      </c>
      <c r="C1884" s="112">
        <v>6727</v>
      </c>
      <c r="D1884" s="112">
        <v>23</v>
      </c>
      <c r="E1884" s="113" t="s">
        <v>2070</v>
      </c>
    </row>
    <row r="1885" spans="1:5" ht="25.5">
      <c r="A1885" s="100" t="s">
        <v>3431</v>
      </c>
      <c r="B1885" s="111" t="s">
        <v>38</v>
      </c>
      <c r="C1885" s="112">
        <v>6728</v>
      </c>
      <c r="D1885" s="112">
        <v>7</v>
      </c>
      <c r="E1885" s="113" t="s">
        <v>2077</v>
      </c>
    </row>
    <row r="1886" spans="1:5" ht="25.5">
      <c r="A1886" s="100" t="s">
        <v>3432</v>
      </c>
      <c r="B1886" s="111" t="s">
        <v>39</v>
      </c>
      <c r="C1886" s="112">
        <v>6729</v>
      </c>
      <c r="D1886" s="112">
        <v>7</v>
      </c>
      <c r="E1886" s="113" t="s">
        <v>2077</v>
      </c>
    </row>
    <row r="1887" spans="1:5" ht="25.5">
      <c r="A1887" s="100" t="s">
        <v>3433</v>
      </c>
      <c r="B1887" s="111" t="s">
        <v>40</v>
      </c>
      <c r="C1887" s="112">
        <v>6730</v>
      </c>
      <c r="D1887" s="112">
        <v>7</v>
      </c>
      <c r="E1887" s="113" t="s">
        <v>2077</v>
      </c>
    </row>
    <row r="1888" spans="1:5" ht="63.75">
      <c r="A1888" s="100" t="s">
        <v>3434</v>
      </c>
      <c r="B1888" s="111" t="s">
        <v>41</v>
      </c>
      <c r="C1888" s="112">
        <v>6731</v>
      </c>
      <c r="D1888" s="112">
        <v>7</v>
      </c>
      <c r="E1888" s="113" t="s">
        <v>2077</v>
      </c>
    </row>
    <row r="1889" spans="1:5" ht="38.25">
      <c r="A1889" s="100" t="s">
        <v>3435</v>
      </c>
      <c r="B1889" s="111" t="s">
        <v>42</v>
      </c>
      <c r="C1889" s="112">
        <v>6732</v>
      </c>
      <c r="D1889" s="112">
        <v>12</v>
      </c>
      <c r="E1889" s="113" t="s">
        <v>2069</v>
      </c>
    </row>
    <row r="1890" spans="1:5" ht="51">
      <c r="A1890" s="100" t="s">
        <v>3436</v>
      </c>
      <c r="B1890" s="116" t="s">
        <v>1275</v>
      </c>
      <c r="C1890" s="112">
        <v>6733</v>
      </c>
      <c r="D1890" s="112">
        <v>21</v>
      </c>
      <c r="E1890" s="113" t="s">
        <v>2079</v>
      </c>
    </row>
    <row r="1891" spans="1:5" ht="38.25">
      <c r="A1891" s="100" t="s">
        <v>3437</v>
      </c>
      <c r="B1891" s="111" t="s">
        <v>43</v>
      </c>
      <c r="C1891" s="112">
        <v>6734</v>
      </c>
      <c r="D1891" s="112">
        <v>23</v>
      </c>
      <c r="E1891" s="113" t="s">
        <v>2080</v>
      </c>
    </row>
    <row r="1892" spans="1:5" ht="25.5">
      <c r="A1892" s="100" t="s">
        <v>3438</v>
      </c>
      <c r="B1892" s="111" t="s">
        <v>44</v>
      </c>
      <c r="C1892" s="112">
        <v>6735</v>
      </c>
      <c r="D1892" s="112">
        <v>12</v>
      </c>
      <c r="E1892" s="113" t="s">
        <v>2079</v>
      </c>
    </row>
    <row r="1893" spans="1:5" ht="25.5">
      <c r="A1893" s="100" t="s">
        <v>3439</v>
      </c>
      <c r="B1893" s="111" t="s">
        <v>45</v>
      </c>
      <c r="C1893" s="112">
        <v>6736</v>
      </c>
      <c r="D1893" s="112">
        <v>2</v>
      </c>
      <c r="E1893" s="113" t="s">
        <v>2081</v>
      </c>
    </row>
    <row r="1894" spans="1:5" ht="25.5">
      <c r="A1894" s="100" t="s">
        <v>3440</v>
      </c>
      <c r="B1894" s="111" t="s">
        <v>1277</v>
      </c>
      <c r="C1894" s="112">
        <v>6737</v>
      </c>
      <c r="D1894" s="112">
        <v>2</v>
      </c>
      <c r="E1894" s="113" t="s">
        <v>2081</v>
      </c>
    </row>
    <row r="1895" spans="1:5" ht="25.5">
      <c r="A1895" s="100" t="s">
        <v>3441</v>
      </c>
      <c r="B1895" s="111" t="s">
        <v>47</v>
      </c>
      <c r="C1895" s="112">
        <v>6738</v>
      </c>
      <c r="D1895" s="112">
        <v>2</v>
      </c>
      <c r="E1895" s="113" t="s">
        <v>2081</v>
      </c>
    </row>
    <row r="1896" spans="1:5" ht="25.5">
      <c r="A1896" s="100" t="s">
        <v>3442</v>
      </c>
      <c r="B1896" s="111" t="s">
        <v>48</v>
      </c>
      <c r="C1896" s="112">
        <v>6739</v>
      </c>
      <c r="D1896" s="112">
        <v>2</v>
      </c>
      <c r="E1896" s="113" t="s">
        <v>2082</v>
      </c>
    </row>
    <row r="1897" spans="1:5" ht="25.5">
      <c r="A1897" s="100" t="s">
        <v>3443</v>
      </c>
      <c r="B1897" s="111" t="s">
        <v>1691</v>
      </c>
      <c r="C1897" s="112">
        <v>6740</v>
      </c>
      <c r="D1897" s="112">
        <v>23</v>
      </c>
      <c r="E1897" s="113" t="s">
        <v>2071</v>
      </c>
    </row>
    <row r="1898" spans="1:5" ht="25.5">
      <c r="A1898" s="100" t="s">
        <v>3444</v>
      </c>
      <c r="B1898" s="111" t="s">
        <v>50</v>
      </c>
      <c r="C1898" s="112">
        <v>6741</v>
      </c>
      <c r="D1898" s="112">
        <v>11</v>
      </c>
      <c r="E1898" s="113" t="s">
        <v>2083</v>
      </c>
    </row>
    <row r="1899" spans="1:5" ht="25.5">
      <c r="A1899" s="100" t="s">
        <v>3445</v>
      </c>
      <c r="B1899" s="111" t="s">
        <v>51</v>
      </c>
      <c r="C1899" s="112">
        <v>6742</v>
      </c>
      <c r="D1899" s="112">
        <v>11</v>
      </c>
      <c r="E1899" s="113" t="s">
        <v>2083</v>
      </c>
    </row>
    <row r="1900" spans="1:5" ht="25.5">
      <c r="A1900" s="100" t="s">
        <v>3446</v>
      </c>
      <c r="B1900" s="111" t="s">
        <v>52</v>
      </c>
      <c r="C1900" s="112">
        <v>6743</v>
      </c>
      <c r="D1900" s="112">
        <v>6</v>
      </c>
      <c r="E1900" s="113" t="s">
        <v>2094</v>
      </c>
    </row>
    <row r="1901" spans="1:5" ht="63.75">
      <c r="A1901" s="100" t="s">
        <v>3447</v>
      </c>
      <c r="B1901" s="111" t="s">
        <v>53</v>
      </c>
      <c r="C1901" s="112">
        <v>6744</v>
      </c>
      <c r="D1901" s="112">
        <v>23</v>
      </c>
      <c r="E1901" s="113" t="s">
        <v>2070</v>
      </c>
    </row>
    <row r="1902" spans="1:5">
      <c r="A1902" s="100" t="s">
        <v>3448</v>
      </c>
      <c r="B1902" s="111" t="s">
        <v>54</v>
      </c>
      <c r="C1902" s="112">
        <v>6745</v>
      </c>
      <c r="D1902" s="112">
        <v>23</v>
      </c>
      <c r="E1902" s="113" t="s">
        <v>2071</v>
      </c>
    </row>
    <row r="1903" spans="1:5" ht="25.5">
      <c r="A1903" s="100" t="s">
        <v>3449</v>
      </c>
      <c r="B1903" s="116" t="s">
        <v>55</v>
      </c>
      <c r="C1903" s="112">
        <v>6746</v>
      </c>
      <c r="D1903" s="112">
        <v>20</v>
      </c>
      <c r="E1903" s="113" t="s">
        <v>2075</v>
      </c>
    </row>
    <row r="1904" spans="1:5" ht="25.5">
      <c r="A1904" s="100" t="s">
        <v>3450</v>
      </c>
      <c r="B1904" s="111" t="s">
        <v>56</v>
      </c>
      <c r="C1904" s="112">
        <v>6747</v>
      </c>
      <c r="D1904" s="112">
        <v>1</v>
      </c>
      <c r="E1904" s="113" t="s">
        <v>2085</v>
      </c>
    </row>
    <row r="1905" spans="1:5" ht="76.5">
      <c r="A1905" s="100" t="s">
        <v>3451</v>
      </c>
      <c r="B1905" s="111" t="s">
        <v>57</v>
      </c>
      <c r="C1905" s="112">
        <v>6748</v>
      </c>
      <c r="D1905" s="112">
        <v>21</v>
      </c>
      <c r="E1905" s="113" t="s">
        <v>2079</v>
      </c>
    </row>
    <row r="1906" spans="1:5" ht="25.5">
      <c r="A1906" s="100" t="s">
        <v>3452</v>
      </c>
      <c r="B1906" s="111" t="s">
        <v>58</v>
      </c>
      <c r="C1906" s="112">
        <v>6749</v>
      </c>
      <c r="D1906" s="112">
        <v>20</v>
      </c>
      <c r="E1906" s="113" t="s">
        <v>2075</v>
      </c>
    </row>
    <row r="1907" spans="1:5" ht="25.5">
      <c r="A1907" s="100" t="s">
        <v>3453</v>
      </c>
      <c r="B1907" s="111" t="s">
        <v>59</v>
      </c>
      <c r="C1907" s="112">
        <v>6750</v>
      </c>
      <c r="D1907" s="112">
        <v>20</v>
      </c>
      <c r="E1907" s="113" t="s">
        <v>2075</v>
      </c>
    </row>
    <row r="1908" spans="1:5" ht="38.25">
      <c r="A1908" s="100" t="s">
        <v>3454</v>
      </c>
      <c r="B1908" s="111" t="s">
        <v>1674</v>
      </c>
      <c r="C1908" s="112">
        <v>6751</v>
      </c>
      <c r="D1908" s="112">
        <v>19</v>
      </c>
      <c r="E1908" s="113" t="s">
        <v>2086</v>
      </c>
    </row>
    <row r="1909" spans="1:5" ht="114.75">
      <c r="A1909" s="100" t="s">
        <v>3455</v>
      </c>
      <c r="B1909" s="116" t="s">
        <v>6104</v>
      </c>
      <c r="C1909" s="112">
        <v>6752</v>
      </c>
      <c r="D1909" s="112">
        <v>3</v>
      </c>
      <c r="E1909" s="113" t="s">
        <v>2087</v>
      </c>
    </row>
    <row r="1910" spans="1:5" ht="63.75">
      <c r="A1910" s="100" t="s">
        <v>3456</v>
      </c>
      <c r="B1910" s="111" t="s">
        <v>1675</v>
      </c>
      <c r="C1910" s="112">
        <v>6753</v>
      </c>
      <c r="D1910" s="112">
        <v>18</v>
      </c>
      <c r="E1910" s="113" t="s">
        <v>2088</v>
      </c>
    </row>
    <row r="1911" spans="1:5" ht="38.25">
      <c r="A1911" s="100" t="s">
        <v>3457</v>
      </c>
      <c r="B1911" s="111" t="s">
        <v>1676</v>
      </c>
      <c r="C1911" s="112">
        <v>6754</v>
      </c>
      <c r="D1911" s="112">
        <v>4</v>
      </c>
      <c r="E1911" s="113" t="s">
        <v>2068</v>
      </c>
    </row>
    <row r="1912" spans="1:5" ht="38.25">
      <c r="A1912" s="100" t="s">
        <v>3458</v>
      </c>
      <c r="B1912" s="111" t="s">
        <v>1692</v>
      </c>
      <c r="C1912" s="112">
        <v>6755</v>
      </c>
      <c r="D1912" s="112">
        <v>4</v>
      </c>
      <c r="E1912" s="113" t="s">
        <v>2068</v>
      </c>
    </row>
    <row r="1913" spans="1:5" ht="38.25">
      <c r="A1913" s="100" t="s">
        <v>3459</v>
      </c>
      <c r="B1913" s="111" t="s">
        <v>65</v>
      </c>
      <c r="C1913" s="112">
        <v>6756</v>
      </c>
      <c r="D1913" s="112">
        <v>4</v>
      </c>
      <c r="E1913" s="113" t="s">
        <v>2068</v>
      </c>
    </row>
    <row r="1914" spans="1:5" ht="38.25">
      <c r="A1914" s="100" t="s">
        <v>3460</v>
      </c>
      <c r="B1914" s="111" t="s">
        <v>66</v>
      </c>
      <c r="C1914" s="112">
        <v>6757</v>
      </c>
      <c r="D1914" s="112">
        <v>4</v>
      </c>
      <c r="E1914" s="113" t="s">
        <v>2068</v>
      </c>
    </row>
    <row r="1915" spans="1:5" ht="38.25">
      <c r="A1915" s="100" t="s">
        <v>3461</v>
      </c>
      <c r="B1915" s="111" t="s">
        <v>67</v>
      </c>
      <c r="C1915" s="112">
        <v>6758</v>
      </c>
      <c r="D1915" s="112">
        <v>4</v>
      </c>
      <c r="E1915" s="113" t="s">
        <v>2068</v>
      </c>
    </row>
    <row r="1916" spans="1:5" ht="38.25">
      <c r="A1916" s="100" t="s">
        <v>3462</v>
      </c>
      <c r="B1916" s="111" t="s">
        <v>1693</v>
      </c>
      <c r="C1916" s="112">
        <v>6759</v>
      </c>
      <c r="D1916" s="112">
        <v>12</v>
      </c>
      <c r="E1916" s="113" t="s">
        <v>2069</v>
      </c>
    </row>
    <row r="1917" spans="1:5" ht="63.75">
      <c r="A1917" s="100" t="s">
        <v>3463</v>
      </c>
      <c r="B1917" s="111" t="s">
        <v>1694</v>
      </c>
      <c r="C1917" s="112">
        <v>6760</v>
      </c>
      <c r="D1917" s="112">
        <v>23</v>
      </c>
      <c r="E1917" s="113" t="s">
        <v>2070</v>
      </c>
    </row>
    <row r="1918" spans="1:5" ht="25.5">
      <c r="A1918" s="100" t="s">
        <v>3464</v>
      </c>
      <c r="B1918" s="111" t="s">
        <v>1695</v>
      </c>
      <c r="C1918" s="112">
        <v>6761</v>
      </c>
      <c r="D1918" s="112">
        <v>12</v>
      </c>
      <c r="E1918" s="113" t="s">
        <v>2069</v>
      </c>
    </row>
    <row r="1919" spans="1:5" ht="25.5">
      <c r="A1919" s="100" t="s">
        <v>3465</v>
      </c>
      <c r="B1919" s="111" t="s">
        <v>71</v>
      </c>
      <c r="C1919" s="112">
        <v>6762</v>
      </c>
      <c r="D1919" s="112">
        <v>7</v>
      </c>
      <c r="E1919" s="113" t="s">
        <v>2077</v>
      </c>
    </row>
    <row r="1920" spans="1:5" ht="51">
      <c r="A1920" s="100" t="s">
        <v>3466</v>
      </c>
      <c r="B1920" s="111" t="s">
        <v>1680</v>
      </c>
      <c r="C1920" s="112">
        <v>6763</v>
      </c>
      <c r="D1920" s="112">
        <v>7</v>
      </c>
      <c r="E1920" s="113" t="s">
        <v>2077</v>
      </c>
    </row>
    <row r="1921" spans="1:5" ht="38.25">
      <c r="A1921" s="100" t="s">
        <v>3467</v>
      </c>
      <c r="B1921" s="111" t="s">
        <v>1681</v>
      </c>
      <c r="C1921" s="112">
        <v>6764</v>
      </c>
      <c r="D1921" s="112">
        <v>7</v>
      </c>
      <c r="E1921" s="113" t="s">
        <v>2077</v>
      </c>
    </row>
    <row r="1922" spans="1:5" ht="38.25">
      <c r="A1922" s="100" t="s">
        <v>3468</v>
      </c>
      <c r="B1922" s="111" t="s">
        <v>1682</v>
      </c>
      <c r="C1922" s="112">
        <v>6765</v>
      </c>
      <c r="D1922" s="112">
        <v>21</v>
      </c>
      <c r="E1922" s="113" t="s">
        <v>2074</v>
      </c>
    </row>
    <row r="1923" spans="1:5" ht="25.5">
      <c r="A1923" s="100" t="s">
        <v>3469</v>
      </c>
      <c r="B1923" s="111" t="s">
        <v>117</v>
      </c>
      <c r="C1923" s="112">
        <v>6766</v>
      </c>
      <c r="D1923" s="112">
        <v>19</v>
      </c>
      <c r="E1923" s="113" t="s">
        <v>2086</v>
      </c>
    </row>
    <row r="1924" spans="1:5" ht="38.25">
      <c r="A1924" s="100" t="s">
        <v>3470</v>
      </c>
      <c r="B1924" s="111" t="s">
        <v>1696</v>
      </c>
      <c r="C1924" s="112">
        <v>6767</v>
      </c>
      <c r="D1924" s="112">
        <v>21</v>
      </c>
      <c r="E1924" s="113" t="s">
        <v>2071</v>
      </c>
    </row>
    <row r="1925" spans="1:5" ht="191.25">
      <c r="A1925" s="100" t="s">
        <v>3471</v>
      </c>
      <c r="B1925" s="111" t="s">
        <v>1697</v>
      </c>
      <c r="C1925" s="112">
        <v>6768</v>
      </c>
      <c r="D1925" s="112">
        <v>20</v>
      </c>
      <c r="E1925" s="113" t="s">
        <v>2075</v>
      </c>
    </row>
    <row r="1926" spans="1:5">
      <c r="A1926" s="100" t="s">
        <v>3472</v>
      </c>
      <c r="B1926" s="111" t="s">
        <v>122</v>
      </c>
      <c r="C1926" s="112">
        <v>6769</v>
      </c>
      <c r="D1926" s="112">
        <v>21</v>
      </c>
      <c r="E1926" s="113" t="s">
        <v>2074</v>
      </c>
    </row>
    <row r="1927" spans="1:5" ht="25.5">
      <c r="A1927" s="100" t="s">
        <v>3473</v>
      </c>
      <c r="B1927" s="111" t="s">
        <v>79</v>
      </c>
      <c r="C1927" s="112">
        <v>6770</v>
      </c>
      <c r="D1927" s="112">
        <v>12</v>
      </c>
      <c r="E1927" s="113" t="s">
        <v>2069</v>
      </c>
    </row>
    <row r="1928" spans="1:5" ht="25.5">
      <c r="A1928" s="100" t="s">
        <v>3474</v>
      </c>
      <c r="B1928" s="111" t="s">
        <v>44</v>
      </c>
      <c r="C1928" s="112">
        <v>6771</v>
      </c>
      <c r="D1928" s="112">
        <v>12</v>
      </c>
      <c r="E1928" s="113" t="s">
        <v>2069</v>
      </c>
    </row>
    <row r="1929" spans="1:5" ht="51">
      <c r="A1929" s="100" t="s">
        <v>3475</v>
      </c>
      <c r="B1929" s="116" t="s">
        <v>1698</v>
      </c>
      <c r="C1929" s="112">
        <v>6772</v>
      </c>
      <c r="D1929" s="112">
        <v>21</v>
      </c>
      <c r="E1929" s="113" t="s">
        <v>2079</v>
      </c>
    </row>
    <row r="1930" spans="1:5" ht="38.25">
      <c r="A1930" s="100" t="s">
        <v>3476</v>
      </c>
      <c r="B1930" s="111" t="s">
        <v>128</v>
      </c>
      <c r="C1930" s="112">
        <v>6773</v>
      </c>
      <c r="D1930" s="112">
        <v>23</v>
      </c>
      <c r="E1930" s="113" t="s">
        <v>2070</v>
      </c>
    </row>
    <row r="1931" spans="1:5" ht="38.25">
      <c r="A1931" s="100" t="s">
        <v>3477</v>
      </c>
      <c r="B1931" s="111" t="s">
        <v>1685</v>
      </c>
      <c r="C1931" s="112">
        <v>6774</v>
      </c>
      <c r="D1931" s="112">
        <v>18</v>
      </c>
      <c r="E1931" s="113" t="s">
        <v>2071</v>
      </c>
    </row>
    <row r="1932" spans="1:5" ht="38.25">
      <c r="A1932" s="100" t="s">
        <v>3478</v>
      </c>
      <c r="B1932" s="111" t="s">
        <v>1699</v>
      </c>
      <c r="C1932" s="112">
        <v>6775</v>
      </c>
      <c r="D1932" s="112">
        <v>23</v>
      </c>
      <c r="E1932" s="113" t="s">
        <v>2071</v>
      </c>
    </row>
    <row r="1933" spans="1:5" ht="25.5">
      <c r="A1933" s="100" t="s">
        <v>3479</v>
      </c>
      <c r="B1933" s="116" t="s">
        <v>132</v>
      </c>
      <c r="C1933" s="112">
        <v>6776</v>
      </c>
      <c r="D1933" s="112">
        <v>20</v>
      </c>
      <c r="E1933" s="113" t="s">
        <v>2075</v>
      </c>
    </row>
    <row r="1934" spans="1:5" ht="25.5">
      <c r="A1934" s="100" t="s">
        <v>3480</v>
      </c>
      <c r="B1934" s="111" t="s">
        <v>86</v>
      </c>
      <c r="C1934" s="112">
        <v>6777</v>
      </c>
      <c r="D1934" s="112">
        <v>1</v>
      </c>
      <c r="E1934" s="113" t="s">
        <v>2085</v>
      </c>
    </row>
    <row r="1935" spans="1:5" ht="38.25">
      <c r="A1935" s="100" t="s">
        <v>3481</v>
      </c>
      <c r="B1935" s="111" t="s">
        <v>135</v>
      </c>
      <c r="C1935" s="112">
        <v>6778</v>
      </c>
      <c r="D1935" s="112">
        <v>1</v>
      </c>
      <c r="E1935" s="113" t="s">
        <v>2096</v>
      </c>
    </row>
    <row r="1936" spans="1:5" ht="38.25">
      <c r="A1936" s="100" t="s">
        <v>3482</v>
      </c>
      <c r="B1936" s="111" t="s">
        <v>136</v>
      </c>
      <c r="C1936" s="112">
        <v>6779</v>
      </c>
      <c r="D1936" s="112">
        <v>1</v>
      </c>
      <c r="E1936" s="113" t="s">
        <v>2097</v>
      </c>
    </row>
    <row r="1937" spans="1:5" ht="25.5">
      <c r="A1937" s="100" t="s">
        <v>3483</v>
      </c>
      <c r="B1937" s="111" t="s">
        <v>1278</v>
      </c>
      <c r="C1937" s="112">
        <v>6780</v>
      </c>
      <c r="D1937" s="112">
        <v>2</v>
      </c>
      <c r="E1937" s="113" t="s">
        <v>2075</v>
      </c>
    </row>
    <row r="1938" spans="1:5" ht="38.25">
      <c r="A1938" s="100" t="s">
        <v>3484</v>
      </c>
      <c r="B1938" s="111" t="s">
        <v>1700</v>
      </c>
      <c r="C1938" s="112">
        <v>6781</v>
      </c>
      <c r="D1938" s="112">
        <v>23</v>
      </c>
      <c r="E1938" s="113" t="s">
        <v>2065</v>
      </c>
    </row>
    <row r="1939" spans="1:5" ht="76.5">
      <c r="A1939" s="100" t="s">
        <v>3485</v>
      </c>
      <c r="B1939" s="111" t="s">
        <v>1701</v>
      </c>
      <c r="C1939" s="112">
        <v>6782</v>
      </c>
      <c r="D1939" s="112">
        <v>19</v>
      </c>
      <c r="E1939" s="113" t="s">
        <v>2066</v>
      </c>
    </row>
    <row r="1940" spans="1:5" ht="25.5">
      <c r="A1940" s="100" t="s">
        <v>3486</v>
      </c>
      <c r="B1940" s="111" t="s">
        <v>89</v>
      </c>
      <c r="C1940" s="112">
        <v>6783</v>
      </c>
      <c r="D1940" s="112">
        <v>12</v>
      </c>
      <c r="E1940" s="120"/>
    </row>
    <row r="1941" spans="1:5" ht="63.75">
      <c r="A1941" s="100" t="s">
        <v>3487</v>
      </c>
      <c r="B1941" s="116" t="s">
        <v>91</v>
      </c>
      <c r="C1941" s="112">
        <v>6784</v>
      </c>
      <c r="D1941" s="112">
        <v>21</v>
      </c>
      <c r="E1941" s="120"/>
    </row>
    <row r="1942" spans="1:5" ht="25.5">
      <c r="A1942" s="100" t="s">
        <v>3488</v>
      </c>
      <c r="B1942" s="116" t="s">
        <v>92</v>
      </c>
      <c r="C1942" s="112">
        <v>6785</v>
      </c>
      <c r="D1942" s="112">
        <v>21</v>
      </c>
      <c r="E1942" s="120"/>
    </row>
    <row r="1943" spans="1:5" ht="89.25">
      <c r="A1943" s="99" t="s">
        <v>3752</v>
      </c>
      <c r="B1943" s="108" t="s">
        <v>1702</v>
      </c>
      <c r="C1943" s="119">
        <v>6800</v>
      </c>
      <c r="D1943" s="119"/>
      <c r="E1943" s="119"/>
    </row>
    <row r="1944" spans="1:5" ht="38.25">
      <c r="A1944" s="100" t="s">
        <v>2775</v>
      </c>
      <c r="B1944" s="111" t="s">
        <v>135</v>
      </c>
      <c r="C1944" s="112">
        <v>6801</v>
      </c>
      <c r="D1944" s="112">
        <v>1</v>
      </c>
      <c r="E1944" s="113" t="s">
        <v>2096</v>
      </c>
    </row>
    <row r="1945" spans="1:5" ht="38.25">
      <c r="A1945" s="100" t="s">
        <v>2776</v>
      </c>
      <c r="B1945" s="111" t="s">
        <v>136</v>
      </c>
      <c r="C1945" s="112">
        <v>6802</v>
      </c>
      <c r="D1945" s="112">
        <v>1</v>
      </c>
      <c r="E1945" s="113" t="s">
        <v>2097</v>
      </c>
    </row>
    <row r="1946" spans="1:5" ht="38.25">
      <c r="A1946" s="100" t="s">
        <v>2777</v>
      </c>
      <c r="B1946" s="111" t="s">
        <v>1280</v>
      </c>
      <c r="C1946" s="112">
        <v>6803</v>
      </c>
      <c r="D1946" s="112">
        <v>13</v>
      </c>
      <c r="E1946" s="113" t="s">
        <v>2099</v>
      </c>
    </row>
    <row r="1947" spans="1:5" ht="25.5">
      <c r="A1947" s="100" t="s">
        <v>2778</v>
      </c>
      <c r="B1947" s="111" t="s">
        <v>1281</v>
      </c>
      <c r="C1947" s="112">
        <v>6804</v>
      </c>
      <c r="D1947" s="112" t="s">
        <v>142</v>
      </c>
      <c r="E1947" s="113" t="s">
        <v>2099</v>
      </c>
    </row>
    <row r="1948" spans="1:5" ht="25.5">
      <c r="A1948" s="100" t="s">
        <v>2779</v>
      </c>
      <c r="B1948" s="111" t="s">
        <v>1703</v>
      </c>
      <c r="C1948" s="112">
        <v>6805</v>
      </c>
      <c r="D1948" s="112">
        <v>1</v>
      </c>
      <c r="E1948" s="113" t="s">
        <v>2100</v>
      </c>
    </row>
    <row r="1949" spans="1:5" ht="38.25">
      <c r="A1949" s="100" t="s">
        <v>2780</v>
      </c>
      <c r="B1949" s="111" t="s">
        <v>144</v>
      </c>
      <c r="C1949" s="112">
        <v>6806</v>
      </c>
      <c r="D1949" s="112">
        <v>1</v>
      </c>
      <c r="E1949" s="113" t="s">
        <v>6078</v>
      </c>
    </row>
    <row r="1950" spans="1:5" ht="38.25">
      <c r="A1950" s="100" t="s">
        <v>2781</v>
      </c>
      <c r="B1950" s="111" t="s">
        <v>145</v>
      </c>
      <c r="C1950" s="112">
        <v>6807</v>
      </c>
      <c r="D1950" s="112">
        <v>1</v>
      </c>
      <c r="E1950" s="113" t="s">
        <v>6078</v>
      </c>
    </row>
    <row r="1951" spans="1:5" ht="63.75">
      <c r="A1951" s="100" t="s">
        <v>2782</v>
      </c>
      <c r="B1951" s="111" t="s">
        <v>146</v>
      </c>
      <c r="C1951" s="112">
        <v>6808</v>
      </c>
      <c r="D1951" s="112">
        <v>1</v>
      </c>
      <c r="E1951" s="113" t="s">
        <v>2101</v>
      </c>
    </row>
    <row r="1952" spans="1:5" ht="51">
      <c r="A1952" s="100" t="s">
        <v>2783</v>
      </c>
      <c r="B1952" s="116" t="s">
        <v>6084</v>
      </c>
      <c r="C1952" s="112">
        <v>6809</v>
      </c>
      <c r="D1952" s="112">
        <v>23</v>
      </c>
      <c r="E1952" s="113" t="s">
        <v>2093</v>
      </c>
    </row>
    <row r="1953" spans="1:5" ht="51">
      <c r="A1953" s="100" t="s">
        <v>3716</v>
      </c>
      <c r="B1953" s="111" t="s">
        <v>1704</v>
      </c>
      <c r="C1953" s="112">
        <v>6810</v>
      </c>
      <c r="D1953" s="112">
        <v>23</v>
      </c>
      <c r="E1953" s="113" t="s">
        <v>2093</v>
      </c>
    </row>
    <row r="1954" spans="1:5" ht="25.5">
      <c r="A1954" s="100" t="s">
        <v>3717</v>
      </c>
      <c r="B1954" s="111" t="s">
        <v>148</v>
      </c>
      <c r="C1954" s="112">
        <v>6811</v>
      </c>
      <c r="D1954" s="112">
        <v>19</v>
      </c>
      <c r="E1954" s="113" t="s">
        <v>2066</v>
      </c>
    </row>
    <row r="1955" spans="1:5">
      <c r="A1955" s="100"/>
      <c r="B1955" s="111" t="s">
        <v>149</v>
      </c>
      <c r="C1955" s="112"/>
      <c r="D1955" s="112"/>
      <c r="E1955" s="113"/>
    </row>
    <row r="1956" spans="1:5" ht="25.5">
      <c r="A1956" s="100" t="s">
        <v>3718</v>
      </c>
      <c r="B1956" s="111" t="s">
        <v>1282</v>
      </c>
      <c r="C1956" s="112">
        <v>6812</v>
      </c>
      <c r="D1956" s="112">
        <v>19</v>
      </c>
      <c r="E1956" s="113" t="s">
        <v>2066</v>
      </c>
    </row>
    <row r="1957" spans="1:5" ht="63.75">
      <c r="A1957" s="100" t="s">
        <v>3719</v>
      </c>
      <c r="B1957" s="111" t="s">
        <v>151</v>
      </c>
      <c r="C1957" s="112">
        <v>6813</v>
      </c>
      <c r="D1957" s="112">
        <v>23</v>
      </c>
      <c r="E1957" s="113" t="s">
        <v>6078</v>
      </c>
    </row>
    <row r="1958" spans="1:5" ht="51">
      <c r="A1958" s="100" t="s">
        <v>3720</v>
      </c>
      <c r="B1958" s="111" t="s">
        <v>152</v>
      </c>
      <c r="C1958" s="112">
        <v>6814</v>
      </c>
      <c r="D1958" s="112">
        <v>1</v>
      </c>
      <c r="E1958" s="113" t="s">
        <v>6078</v>
      </c>
    </row>
    <row r="1959" spans="1:5" ht="38.25">
      <c r="A1959" s="100" t="s">
        <v>3721</v>
      </c>
      <c r="B1959" s="111" t="s">
        <v>1283</v>
      </c>
      <c r="C1959" s="112">
        <v>6815</v>
      </c>
      <c r="D1959" s="112">
        <v>1</v>
      </c>
      <c r="E1959" s="113" t="s">
        <v>6078</v>
      </c>
    </row>
    <row r="1960" spans="1:5" ht="63.75">
      <c r="A1960" s="100" t="s">
        <v>3722</v>
      </c>
      <c r="B1960" s="111" t="s">
        <v>153</v>
      </c>
      <c r="C1960" s="112">
        <v>6816</v>
      </c>
      <c r="D1960" s="112">
        <v>19</v>
      </c>
      <c r="E1960" s="113" t="s">
        <v>2102</v>
      </c>
    </row>
    <row r="1961" spans="1:5" ht="76.5">
      <c r="A1961" s="100" t="s">
        <v>3723</v>
      </c>
      <c r="B1961" s="111" t="s">
        <v>154</v>
      </c>
      <c r="C1961" s="112">
        <v>6817</v>
      </c>
      <c r="D1961" s="112">
        <v>1</v>
      </c>
      <c r="E1961" s="113" t="s">
        <v>2103</v>
      </c>
    </row>
    <row r="1962" spans="1:5" ht="38.25">
      <c r="A1962" s="100" t="s">
        <v>3724</v>
      </c>
      <c r="B1962" s="111" t="s">
        <v>155</v>
      </c>
      <c r="C1962" s="112">
        <v>6818</v>
      </c>
      <c r="D1962" s="112">
        <v>1</v>
      </c>
      <c r="E1962" s="113" t="s">
        <v>6078</v>
      </c>
    </row>
    <row r="1963" spans="1:5" ht="89.25">
      <c r="A1963" s="100" t="s">
        <v>3725</v>
      </c>
      <c r="B1963" s="111" t="s">
        <v>156</v>
      </c>
      <c r="C1963" s="112">
        <v>6819</v>
      </c>
      <c r="D1963" s="112">
        <v>1</v>
      </c>
      <c r="E1963" s="113" t="s">
        <v>2104</v>
      </c>
    </row>
    <row r="1964" spans="1:5" ht="76.5">
      <c r="A1964" s="100" t="s">
        <v>3726</v>
      </c>
      <c r="B1964" s="111" t="s">
        <v>157</v>
      </c>
      <c r="C1964" s="112">
        <v>6820</v>
      </c>
      <c r="D1964" s="112">
        <v>19</v>
      </c>
      <c r="E1964" s="113" t="s">
        <v>2105</v>
      </c>
    </row>
    <row r="1965" spans="1:5" ht="76.5">
      <c r="A1965" s="100" t="s">
        <v>3727</v>
      </c>
      <c r="B1965" s="111" t="s">
        <v>1705</v>
      </c>
      <c r="C1965" s="112">
        <v>6821</v>
      </c>
      <c r="D1965" s="112">
        <v>15</v>
      </c>
      <c r="E1965" s="113" t="s">
        <v>2106</v>
      </c>
    </row>
    <row r="1966" spans="1:5" ht="51">
      <c r="A1966" s="100" t="s">
        <v>3728</v>
      </c>
      <c r="B1966" s="111" t="s">
        <v>159</v>
      </c>
      <c r="C1966" s="112">
        <v>6822</v>
      </c>
      <c r="D1966" s="112">
        <v>2</v>
      </c>
      <c r="E1966" s="113" t="s">
        <v>2106</v>
      </c>
    </row>
    <row r="1967" spans="1:5" ht="25.5">
      <c r="A1967" s="100"/>
      <c r="B1967" s="111" t="s">
        <v>1223</v>
      </c>
      <c r="C1967" s="112"/>
      <c r="D1967" s="112"/>
      <c r="E1967" s="113"/>
    </row>
    <row r="1968" spans="1:5" ht="25.5">
      <c r="A1968" s="100" t="s">
        <v>3729</v>
      </c>
      <c r="B1968" s="111" t="s">
        <v>160</v>
      </c>
      <c r="C1968" s="112">
        <v>6823</v>
      </c>
      <c r="D1968" s="112">
        <v>10</v>
      </c>
      <c r="E1968" s="113" t="s">
        <v>2106</v>
      </c>
    </row>
    <row r="1969" spans="1:5" ht="127.5">
      <c r="A1969" s="100" t="s">
        <v>3730</v>
      </c>
      <c r="B1969" s="111" t="s">
        <v>161</v>
      </c>
      <c r="C1969" s="112">
        <v>6824</v>
      </c>
      <c r="D1969" s="112">
        <v>6</v>
      </c>
      <c r="E1969" s="113"/>
    </row>
    <row r="1970" spans="1:5" ht="63.75">
      <c r="A1970" s="100" t="s">
        <v>3731</v>
      </c>
      <c r="B1970" s="116" t="s">
        <v>162</v>
      </c>
      <c r="C1970" s="112">
        <v>6825</v>
      </c>
      <c r="D1970" s="112"/>
      <c r="E1970" s="113"/>
    </row>
    <row r="1971" spans="1:5" ht="76.5">
      <c r="A1971" s="100" t="s">
        <v>3732</v>
      </c>
      <c r="B1971" s="111" t="s">
        <v>2111</v>
      </c>
      <c r="C1971" s="112">
        <v>6826</v>
      </c>
      <c r="D1971" s="112">
        <v>23</v>
      </c>
      <c r="E1971" s="173" t="s">
        <v>6314</v>
      </c>
    </row>
    <row r="1972" spans="1:5" ht="63.75">
      <c r="A1972" s="100" t="s">
        <v>3733</v>
      </c>
      <c r="B1972" s="111" t="s">
        <v>2112</v>
      </c>
      <c r="C1972" s="112">
        <v>6827</v>
      </c>
      <c r="D1972" s="112">
        <v>1</v>
      </c>
      <c r="E1972" s="113" t="s">
        <v>2113</v>
      </c>
    </row>
    <row r="1973" spans="1:5" ht="25.5">
      <c r="A1973" s="141" t="s">
        <v>3762</v>
      </c>
      <c r="B1973" s="111" t="s">
        <v>2115</v>
      </c>
      <c r="C1973" s="112">
        <v>6828</v>
      </c>
      <c r="D1973" s="112">
        <v>23</v>
      </c>
      <c r="E1973" s="112"/>
    </row>
    <row r="1974" spans="1:5">
      <c r="A1974" s="100" t="s">
        <v>1706</v>
      </c>
      <c r="B1974" s="111" t="s">
        <v>163</v>
      </c>
      <c r="C1974" s="112">
        <v>6899</v>
      </c>
      <c r="D1974" s="112">
        <v>23</v>
      </c>
      <c r="E1974" s="112"/>
    </row>
    <row r="1975" spans="1:5" ht="63.75">
      <c r="A1975" s="99" t="s">
        <v>3753</v>
      </c>
      <c r="B1975" s="108" t="s">
        <v>1707</v>
      </c>
      <c r="C1975" s="119">
        <v>6900</v>
      </c>
      <c r="D1975" s="119"/>
      <c r="E1975" s="119"/>
    </row>
    <row r="1976" spans="1:5" ht="38.25">
      <c r="A1976" s="100" t="s">
        <v>2784</v>
      </c>
      <c r="B1976" s="108" t="s">
        <v>1287</v>
      </c>
      <c r="C1976" s="119">
        <v>6901</v>
      </c>
      <c r="D1976" s="119"/>
      <c r="E1976" s="119"/>
    </row>
    <row r="1977" spans="1:5" ht="25.5">
      <c r="A1977" s="100" t="s">
        <v>2656</v>
      </c>
      <c r="B1977" s="111" t="s">
        <v>1708</v>
      </c>
      <c r="C1977" s="112">
        <v>6902</v>
      </c>
      <c r="D1977" s="112">
        <v>24</v>
      </c>
      <c r="E1977" s="113" t="s">
        <v>2116</v>
      </c>
    </row>
    <row r="1978" spans="1:5" ht="25.5">
      <c r="A1978" s="100" t="s">
        <v>2657</v>
      </c>
      <c r="B1978" s="111" t="s">
        <v>1709</v>
      </c>
      <c r="C1978" s="112">
        <v>6903</v>
      </c>
      <c r="D1978" s="112">
        <v>24</v>
      </c>
      <c r="E1978" s="113" t="s">
        <v>2070</v>
      </c>
    </row>
    <row r="1979" spans="1:5" ht="25.5">
      <c r="A1979" s="100" t="s">
        <v>2658</v>
      </c>
      <c r="B1979" s="111" t="s">
        <v>168</v>
      </c>
      <c r="C1979" s="112">
        <v>6904</v>
      </c>
      <c r="D1979" s="112">
        <v>24</v>
      </c>
      <c r="E1979" s="113" t="s">
        <v>2117</v>
      </c>
    </row>
    <row r="1980" spans="1:5" ht="25.5">
      <c r="A1980" s="100" t="s">
        <v>2659</v>
      </c>
      <c r="B1980" s="111" t="s">
        <v>1710</v>
      </c>
      <c r="C1980" s="112">
        <v>6905</v>
      </c>
      <c r="D1980" s="112">
        <v>24</v>
      </c>
      <c r="E1980" s="113" t="s">
        <v>2070</v>
      </c>
    </row>
    <row r="1981" spans="1:5" ht="38.25">
      <c r="A1981" s="100" t="s">
        <v>2660</v>
      </c>
      <c r="B1981" s="111" t="s">
        <v>1711</v>
      </c>
      <c r="C1981" s="112">
        <v>6906</v>
      </c>
      <c r="D1981" s="112">
        <v>24</v>
      </c>
      <c r="E1981" s="113" t="s">
        <v>2070</v>
      </c>
    </row>
    <row r="1982" spans="1:5" ht="38.25">
      <c r="A1982" s="100" t="s">
        <v>2661</v>
      </c>
      <c r="B1982" s="111" t="s">
        <v>1712</v>
      </c>
      <c r="C1982" s="112">
        <v>6907</v>
      </c>
      <c r="D1982" s="112">
        <v>24</v>
      </c>
      <c r="E1982" s="113" t="s">
        <v>2070</v>
      </c>
    </row>
    <row r="1983" spans="1:5">
      <c r="A1983" s="100" t="s">
        <v>2662</v>
      </c>
      <c r="B1983" s="111" t="s">
        <v>859</v>
      </c>
      <c r="C1983" s="112">
        <v>6908</v>
      </c>
      <c r="D1983" s="112">
        <v>24</v>
      </c>
      <c r="E1983" s="113" t="s">
        <v>2070</v>
      </c>
    </row>
    <row r="1984" spans="1:5">
      <c r="A1984" s="100" t="s">
        <v>2663</v>
      </c>
      <c r="B1984" s="111" t="s">
        <v>172</v>
      </c>
      <c r="C1984" s="112">
        <v>6909</v>
      </c>
      <c r="D1984" s="112">
        <v>24</v>
      </c>
      <c r="E1984" s="113" t="s">
        <v>2070</v>
      </c>
    </row>
    <row r="1985" spans="1:5" ht="38.25">
      <c r="A1985" s="100" t="s">
        <v>2664</v>
      </c>
      <c r="B1985" s="111" t="s">
        <v>173</v>
      </c>
      <c r="C1985" s="112">
        <v>6910</v>
      </c>
      <c r="D1985" s="112">
        <v>24</v>
      </c>
      <c r="E1985" s="113" t="s">
        <v>2070</v>
      </c>
    </row>
    <row r="1986" spans="1:5" ht="51">
      <c r="A1986" s="100" t="s">
        <v>3489</v>
      </c>
      <c r="B1986" s="111" t="s">
        <v>174</v>
      </c>
      <c r="C1986" s="112">
        <v>6911</v>
      </c>
      <c r="D1986" s="112">
        <v>24</v>
      </c>
      <c r="E1986" s="113" t="s">
        <v>2070</v>
      </c>
    </row>
    <row r="1987" spans="1:5" ht="38.25">
      <c r="A1987" s="100" t="s">
        <v>3490</v>
      </c>
      <c r="B1987" s="111" t="s">
        <v>861</v>
      </c>
      <c r="C1987" s="112">
        <v>6912</v>
      </c>
      <c r="D1987" s="112">
        <v>24</v>
      </c>
      <c r="E1987" s="113" t="s">
        <v>2070</v>
      </c>
    </row>
    <row r="1988" spans="1:5" ht="25.5">
      <c r="A1988" s="100" t="s">
        <v>3491</v>
      </c>
      <c r="B1988" s="111" t="s">
        <v>3766</v>
      </c>
      <c r="C1988" s="112">
        <v>6913</v>
      </c>
      <c r="D1988" s="112">
        <v>24</v>
      </c>
      <c r="E1988" s="113" t="s">
        <v>2070</v>
      </c>
    </row>
    <row r="1989" spans="1:5" ht="38.25">
      <c r="A1989" s="100" t="s">
        <v>3492</v>
      </c>
      <c r="B1989" s="111" t="s">
        <v>178</v>
      </c>
      <c r="C1989" s="112">
        <v>6914</v>
      </c>
      <c r="D1989" s="112">
        <v>24</v>
      </c>
      <c r="E1989" s="113" t="s">
        <v>2117</v>
      </c>
    </row>
    <row r="1990" spans="1:5" ht="38.25">
      <c r="A1990" s="100" t="s">
        <v>3493</v>
      </c>
      <c r="B1990" s="111" t="s">
        <v>179</v>
      </c>
      <c r="C1990" s="112">
        <v>6915</v>
      </c>
      <c r="D1990" s="112">
        <v>24</v>
      </c>
      <c r="E1990" s="113" t="s">
        <v>2070</v>
      </c>
    </row>
    <row r="1991" spans="1:5" ht="25.5">
      <c r="A1991" s="100" t="s">
        <v>3494</v>
      </c>
      <c r="B1991" s="111" t="s">
        <v>1294</v>
      </c>
      <c r="C1991" s="112">
        <v>6916</v>
      </c>
      <c r="D1991" s="112">
        <v>24</v>
      </c>
      <c r="E1991" s="113" t="s">
        <v>2116</v>
      </c>
    </row>
    <row r="1992" spans="1:5" ht="38.25">
      <c r="A1992" s="100" t="s">
        <v>3495</v>
      </c>
      <c r="B1992" s="111" t="s">
        <v>181</v>
      </c>
      <c r="C1992" s="112">
        <v>6917</v>
      </c>
      <c r="D1992" s="112">
        <v>24</v>
      </c>
      <c r="E1992" s="112"/>
    </row>
    <row r="1993" spans="1:5" ht="25.5">
      <c r="A1993" s="100" t="s">
        <v>3496</v>
      </c>
      <c r="B1993" s="111" t="s">
        <v>182</v>
      </c>
      <c r="C1993" s="112">
        <v>6918</v>
      </c>
      <c r="D1993" s="112">
        <v>24</v>
      </c>
      <c r="E1993" s="112"/>
    </row>
    <row r="1994" spans="1:5">
      <c r="A1994" s="100" t="s">
        <v>163</v>
      </c>
      <c r="B1994" s="111" t="s">
        <v>163</v>
      </c>
      <c r="C1994" s="112" t="s">
        <v>163</v>
      </c>
      <c r="D1994" s="112">
        <v>24</v>
      </c>
      <c r="E1994" s="112"/>
    </row>
    <row r="1995" spans="1:5">
      <c r="A1995" s="100" t="s">
        <v>1713</v>
      </c>
      <c r="B1995" s="111" t="s">
        <v>163</v>
      </c>
      <c r="C1995" s="112">
        <v>6999</v>
      </c>
      <c r="D1995" s="112">
        <v>24</v>
      </c>
      <c r="E1995" s="112"/>
    </row>
    <row r="1996" spans="1:5" ht="51">
      <c r="A1996" s="100" t="s">
        <v>2785</v>
      </c>
      <c r="B1996" s="108" t="s">
        <v>185</v>
      </c>
      <c r="C1996" s="119">
        <v>7000</v>
      </c>
      <c r="D1996" s="119"/>
      <c r="E1996" s="119"/>
    </row>
    <row r="1997" spans="1:5">
      <c r="A1997" s="100" t="s">
        <v>2665</v>
      </c>
      <c r="B1997" s="111" t="s">
        <v>163</v>
      </c>
      <c r="C1997" s="112">
        <v>7001</v>
      </c>
      <c r="D1997" s="112">
        <v>24</v>
      </c>
      <c r="E1997" s="112"/>
    </row>
    <row r="1998" spans="1:5">
      <c r="A1998" s="100" t="s">
        <v>2666</v>
      </c>
      <c r="B1998" s="111" t="s">
        <v>163</v>
      </c>
      <c r="C1998" s="112">
        <v>7002</v>
      </c>
      <c r="D1998" s="112">
        <v>24</v>
      </c>
      <c r="E1998" s="112"/>
    </row>
    <row r="1999" spans="1:5">
      <c r="A1999" s="100" t="s">
        <v>163</v>
      </c>
      <c r="B1999" s="111" t="s">
        <v>163</v>
      </c>
      <c r="C1999" s="112" t="s">
        <v>163</v>
      </c>
      <c r="D1999" s="112">
        <v>24</v>
      </c>
      <c r="E1999" s="112"/>
    </row>
    <row r="2000" spans="1:5">
      <c r="A2000" s="100" t="s">
        <v>1714</v>
      </c>
      <c r="B2000" s="111" t="s">
        <v>163</v>
      </c>
      <c r="C2000" s="112">
        <v>7099</v>
      </c>
      <c r="D2000" s="112">
        <v>24</v>
      </c>
      <c r="E2000" s="112"/>
    </row>
    <row r="2001" spans="1:5" ht="51">
      <c r="A2001" s="100" t="s">
        <v>2786</v>
      </c>
      <c r="B2001" s="108" t="s">
        <v>187</v>
      </c>
      <c r="C2001" s="119">
        <v>7100</v>
      </c>
      <c r="D2001" s="119"/>
      <c r="E2001" s="119"/>
    </row>
    <row r="2002" spans="1:5" ht="25.5">
      <c r="A2002" s="100" t="s">
        <v>2667</v>
      </c>
      <c r="B2002" s="111" t="s">
        <v>2123</v>
      </c>
      <c r="C2002" s="112">
        <v>7102</v>
      </c>
      <c r="D2002" s="112">
        <v>24</v>
      </c>
      <c r="E2002" s="113" t="s">
        <v>2070</v>
      </c>
    </row>
    <row r="2003" spans="1:5" ht="114.75">
      <c r="A2003" s="100" t="s">
        <v>2668</v>
      </c>
      <c r="B2003" s="111" t="s">
        <v>2296</v>
      </c>
      <c r="C2003" s="112">
        <v>7103</v>
      </c>
      <c r="D2003" s="112">
        <v>24</v>
      </c>
      <c r="E2003" s="113" t="s">
        <v>2070</v>
      </c>
    </row>
    <row r="2004" spans="1:5">
      <c r="A2004" s="100" t="s">
        <v>163</v>
      </c>
      <c r="B2004" s="111" t="s">
        <v>163</v>
      </c>
      <c r="C2004" s="112" t="s">
        <v>163</v>
      </c>
      <c r="D2004" s="112">
        <v>24</v>
      </c>
      <c r="E2004" s="112"/>
    </row>
    <row r="2005" spans="1:5">
      <c r="A2005" s="100" t="s">
        <v>1715</v>
      </c>
      <c r="B2005" s="111" t="s">
        <v>163</v>
      </c>
      <c r="C2005" s="112">
        <v>7199</v>
      </c>
      <c r="D2005" s="112">
        <v>24</v>
      </c>
      <c r="E2005" s="112"/>
    </row>
    <row r="2006" spans="1:5" ht="51">
      <c r="A2006" s="100" t="s">
        <v>2787</v>
      </c>
      <c r="B2006" s="108" t="s">
        <v>189</v>
      </c>
      <c r="C2006" s="119">
        <v>7200</v>
      </c>
      <c r="D2006" s="119"/>
      <c r="E2006" s="119"/>
    </row>
    <row r="2007" spans="1:5">
      <c r="A2007" s="100" t="s">
        <v>2669</v>
      </c>
      <c r="B2007" s="111" t="s">
        <v>2124</v>
      </c>
      <c r="C2007" s="112">
        <v>7201</v>
      </c>
      <c r="D2007" s="112">
        <v>24</v>
      </c>
      <c r="E2007" s="113" t="s">
        <v>2070</v>
      </c>
    </row>
    <row r="2008" spans="1:5">
      <c r="A2008" s="100" t="s">
        <v>2670</v>
      </c>
      <c r="B2008" s="111" t="s">
        <v>2126</v>
      </c>
      <c r="C2008" s="114">
        <v>7202</v>
      </c>
      <c r="D2008" s="112">
        <v>24</v>
      </c>
      <c r="E2008" s="113" t="s">
        <v>2070</v>
      </c>
    </row>
    <row r="2009" spans="1:5" ht="25.5">
      <c r="A2009" s="100" t="s">
        <v>2802</v>
      </c>
      <c r="B2009" s="128" t="s">
        <v>2115</v>
      </c>
      <c r="C2009" s="114">
        <v>7203</v>
      </c>
      <c r="D2009" s="112">
        <v>24</v>
      </c>
      <c r="E2009" s="113" t="s">
        <v>2070</v>
      </c>
    </row>
    <row r="2010" spans="1:5" ht="38.25">
      <c r="A2010" s="100" t="s">
        <v>2803</v>
      </c>
      <c r="B2010" s="111" t="s">
        <v>2127</v>
      </c>
      <c r="C2010" s="112">
        <v>7204</v>
      </c>
      <c r="D2010" s="112">
        <v>24</v>
      </c>
      <c r="E2010" s="113" t="s">
        <v>2070</v>
      </c>
    </row>
    <row r="2011" spans="1:5">
      <c r="A2011" s="100" t="s">
        <v>163</v>
      </c>
      <c r="B2011" s="111" t="s">
        <v>163</v>
      </c>
      <c r="C2011" s="112" t="s">
        <v>163</v>
      </c>
      <c r="D2011" s="112">
        <v>24</v>
      </c>
      <c r="E2011" s="112"/>
    </row>
    <row r="2012" spans="1:5">
      <c r="A2012" s="100" t="s">
        <v>1716</v>
      </c>
      <c r="B2012" s="111" t="s">
        <v>163</v>
      </c>
      <c r="C2012" s="112">
        <v>7299</v>
      </c>
      <c r="D2012" s="112">
        <v>24</v>
      </c>
      <c r="E2012" s="112"/>
    </row>
    <row r="2013" spans="1:5" ht="76.5">
      <c r="A2013" s="99" t="s">
        <v>3754</v>
      </c>
      <c r="B2013" s="108" t="s">
        <v>1717</v>
      </c>
      <c r="C2013" s="119">
        <v>7300</v>
      </c>
      <c r="D2013" s="119"/>
      <c r="E2013" s="119"/>
    </row>
    <row r="2014" spans="1:5">
      <c r="A2014" s="100" t="s">
        <v>2788</v>
      </c>
      <c r="B2014" s="108" t="s">
        <v>192</v>
      </c>
      <c r="C2014" s="119">
        <v>7301</v>
      </c>
      <c r="D2014" s="119" t="s">
        <v>142</v>
      </c>
      <c r="E2014" s="119"/>
    </row>
    <row r="2015" spans="1:5">
      <c r="A2015" s="100" t="s">
        <v>2671</v>
      </c>
      <c r="B2015" s="111" t="s">
        <v>193</v>
      </c>
      <c r="C2015" s="112">
        <v>7302</v>
      </c>
      <c r="D2015" s="119" t="s">
        <v>142</v>
      </c>
      <c r="E2015" s="113" t="s">
        <v>2070</v>
      </c>
    </row>
    <row r="2016" spans="1:5">
      <c r="A2016" s="100" t="s">
        <v>2672</v>
      </c>
      <c r="B2016" s="111" t="s">
        <v>194</v>
      </c>
      <c r="C2016" s="112">
        <v>7303</v>
      </c>
      <c r="D2016" s="119" t="s">
        <v>142</v>
      </c>
      <c r="E2016" s="113" t="s">
        <v>2070</v>
      </c>
    </row>
    <row r="2017" spans="1:5" ht="25.5">
      <c r="A2017" s="100" t="s">
        <v>2673</v>
      </c>
      <c r="B2017" s="111" t="s">
        <v>871</v>
      </c>
      <c r="C2017" s="112">
        <v>7304</v>
      </c>
      <c r="D2017" s="119" t="s">
        <v>142</v>
      </c>
      <c r="E2017" s="113" t="s">
        <v>2070</v>
      </c>
    </row>
    <row r="2018" spans="1:5" ht="63.75">
      <c r="A2018" s="100" t="s">
        <v>2674</v>
      </c>
      <c r="B2018" s="111" t="s">
        <v>195</v>
      </c>
      <c r="C2018" s="112">
        <v>7305</v>
      </c>
      <c r="D2018" s="119" t="s">
        <v>142</v>
      </c>
      <c r="E2018" s="113" t="s">
        <v>2070</v>
      </c>
    </row>
    <row r="2019" spans="1:5" ht="25.5">
      <c r="A2019" s="100" t="s">
        <v>2675</v>
      </c>
      <c r="B2019" s="111" t="s">
        <v>196</v>
      </c>
      <c r="C2019" s="112">
        <v>7306</v>
      </c>
      <c r="D2019" s="119" t="s">
        <v>142</v>
      </c>
      <c r="E2019" s="113" t="s">
        <v>2070</v>
      </c>
    </row>
    <row r="2020" spans="1:5" ht="38.25">
      <c r="A2020" s="100" t="s">
        <v>2676</v>
      </c>
      <c r="B2020" s="111" t="s">
        <v>197</v>
      </c>
      <c r="C2020" s="112">
        <v>7307</v>
      </c>
      <c r="D2020" s="119" t="s">
        <v>142</v>
      </c>
      <c r="E2020" s="113" t="s">
        <v>2070</v>
      </c>
    </row>
    <row r="2021" spans="1:5">
      <c r="A2021" s="100" t="s">
        <v>2677</v>
      </c>
      <c r="B2021" s="111" t="s">
        <v>198</v>
      </c>
      <c r="C2021" s="112">
        <v>7308</v>
      </c>
      <c r="D2021" s="119" t="s">
        <v>142</v>
      </c>
      <c r="E2021" s="113" t="s">
        <v>2070</v>
      </c>
    </row>
    <row r="2022" spans="1:5" ht="38.25">
      <c r="A2022" s="100" t="s">
        <v>2678</v>
      </c>
      <c r="B2022" s="111" t="s">
        <v>199</v>
      </c>
      <c r="C2022" s="112">
        <v>7309</v>
      </c>
      <c r="D2022" s="119" t="s">
        <v>142</v>
      </c>
      <c r="E2022" s="113" t="s">
        <v>2070</v>
      </c>
    </row>
    <row r="2023" spans="1:5" ht="51">
      <c r="A2023" s="100" t="s">
        <v>2679</v>
      </c>
      <c r="B2023" s="111" t="s">
        <v>200</v>
      </c>
      <c r="C2023" s="112">
        <v>7310</v>
      </c>
      <c r="D2023" s="119" t="s">
        <v>142</v>
      </c>
      <c r="E2023" s="113" t="s">
        <v>2070</v>
      </c>
    </row>
    <row r="2024" spans="1:5" ht="63.75">
      <c r="A2024" s="100" t="s">
        <v>3497</v>
      </c>
      <c r="B2024" s="111" t="s">
        <v>201</v>
      </c>
      <c r="C2024" s="112">
        <v>7311</v>
      </c>
      <c r="D2024" s="119" t="s">
        <v>142</v>
      </c>
      <c r="E2024" s="113" t="s">
        <v>2070</v>
      </c>
    </row>
    <row r="2025" spans="1:5" ht="76.5">
      <c r="A2025" s="100" t="s">
        <v>3498</v>
      </c>
      <c r="B2025" s="111" t="s">
        <v>202</v>
      </c>
      <c r="C2025" s="112">
        <v>7312</v>
      </c>
      <c r="D2025" s="119" t="s">
        <v>142</v>
      </c>
      <c r="E2025" s="113" t="s">
        <v>2070</v>
      </c>
    </row>
    <row r="2026" spans="1:5" ht="25.5">
      <c r="A2026" s="100" t="s">
        <v>3499</v>
      </c>
      <c r="B2026" s="111" t="s">
        <v>203</v>
      </c>
      <c r="C2026" s="112">
        <v>7313</v>
      </c>
      <c r="D2026" s="119" t="s">
        <v>142</v>
      </c>
      <c r="E2026" s="113" t="s">
        <v>2070</v>
      </c>
    </row>
    <row r="2027" spans="1:5" ht="25.5">
      <c r="A2027" s="100" t="s">
        <v>3500</v>
      </c>
      <c r="B2027" s="111" t="s">
        <v>204</v>
      </c>
      <c r="C2027" s="112">
        <v>7314</v>
      </c>
      <c r="D2027" s="119" t="s">
        <v>142</v>
      </c>
      <c r="E2027" s="113" t="s">
        <v>2070</v>
      </c>
    </row>
    <row r="2028" spans="1:5" ht="51">
      <c r="A2028" s="100" t="s">
        <v>3501</v>
      </c>
      <c r="B2028" s="111" t="s">
        <v>205</v>
      </c>
      <c r="C2028" s="112">
        <v>7315</v>
      </c>
      <c r="D2028" s="119" t="s">
        <v>142</v>
      </c>
      <c r="E2028" s="113" t="s">
        <v>2070</v>
      </c>
    </row>
    <row r="2029" spans="1:5" ht="38.25">
      <c r="A2029" s="100" t="s">
        <v>3502</v>
      </c>
      <c r="B2029" s="111" t="s">
        <v>1301</v>
      </c>
      <c r="C2029" s="112">
        <v>7316</v>
      </c>
      <c r="D2029" s="119" t="s">
        <v>142</v>
      </c>
      <c r="E2029" s="113" t="s">
        <v>2070</v>
      </c>
    </row>
    <row r="2030" spans="1:5">
      <c r="A2030" s="100"/>
      <c r="B2030" s="111" t="s">
        <v>1302</v>
      </c>
      <c r="C2030" s="112"/>
      <c r="D2030" s="119"/>
      <c r="E2030" s="113"/>
    </row>
    <row r="2031" spans="1:5" ht="25.5">
      <c r="A2031" s="100" t="s">
        <v>3503</v>
      </c>
      <c r="B2031" s="116" t="s">
        <v>207</v>
      </c>
      <c r="C2031" s="112">
        <v>7317</v>
      </c>
      <c r="D2031" s="119" t="s">
        <v>142</v>
      </c>
      <c r="E2031" s="113" t="s">
        <v>2070</v>
      </c>
    </row>
    <row r="2032" spans="1:5" ht="25.5">
      <c r="A2032" s="100" t="s">
        <v>3504</v>
      </c>
      <c r="B2032" s="111" t="s">
        <v>208</v>
      </c>
      <c r="C2032" s="112">
        <v>7318</v>
      </c>
      <c r="D2032" s="119" t="s">
        <v>142</v>
      </c>
      <c r="E2032" s="113" t="s">
        <v>2070</v>
      </c>
    </row>
    <row r="2033" spans="1:5" ht="25.5">
      <c r="A2033" s="100" t="s">
        <v>3505</v>
      </c>
      <c r="B2033" s="111" t="s">
        <v>1224</v>
      </c>
      <c r="C2033" s="112">
        <v>7319</v>
      </c>
      <c r="D2033" s="119" t="s">
        <v>142</v>
      </c>
      <c r="E2033" s="113" t="s">
        <v>2070</v>
      </c>
    </row>
    <row r="2034" spans="1:5">
      <c r="A2034" s="100"/>
      <c r="B2034" s="111" t="s">
        <v>1225</v>
      </c>
      <c r="C2034" s="112"/>
      <c r="D2034" s="119"/>
      <c r="E2034" s="113"/>
    </row>
    <row r="2035" spans="1:5">
      <c r="A2035" s="100" t="s">
        <v>3506</v>
      </c>
      <c r="B2035" s="111" t="s">
        <v>210</v>
      </c>
      <c r="C2035" s="112">
        <v>7320</v>
      </c>
      <c r="D2035" s="119" t="s">
        <v>142</v>
      </c>
      <c r="E2035" s="113" t="s">
        <v>2070</v>
      </c>
    </row>
    <row r="2036" spans="1:5">
      <c r="A2036" s="100" t="s">
        <v>3507</v>
      </c>
      <c r="B2036" s="111" t="s">
        <v>211</v>
      </c>
      <c r="C2036" s="112">
        <v>7321</v>
      </c>
      <c r="D2036" s="119" t="s">
        <v>142</v>
      </c>
      <c r="E2036" s="113" t="s">
        <v>2070</v>
      </c>
    </row>
    <row r="2037" spans="1:5" ht="38.25">
      <c r="A2037" s="100" t="s">
        <v>3508</v>
      </c>
      <c r="B2037" s="111" t="s">
        <v>1226</v>
      </c>
      <c r="C2037" s="112">
        <v>7322</v>
      </c>
      <c r="D2037" s="119" t="s">
        <v>142</v>
      </c>
      <c r="E2037" s="113" t="s">
        <v>2070</v>
      </c>
    </row>
    <row r="2038" spans="1:5" ht="51">
      <c r="A2038" s="100" t="s">
        <v>3509</v>
      </c>
      <c r="B2038" s="111" t="s">
        <v>214</v>
      </c>
      <c r="C2038" s="112">
        <v>7323</v>
      </c>
      <c r="D2038" s="119" t="s">
        <v>142</v>
      </c>
      <c r="E2038" s="113" t="s">
        <v>2070</v>
      </c>
    </row>
    <row r="2039" spans="1:5" ht="25.5">
      <c r="A2039" s="100" t="s">
        <v>3510</v>
      </c>
      <c r="B2039" s="111" t="s">
        <v>215</v>
      </c>
      <c r="C2039" s="112">
        <v>7324</v>
      </c>
      <c r="D2039" s="119" t="s">
        <v>142</v>
      </c>
      <c r="E2039" s="113" t="s">
        <v>2070</v>
      </c>
    </row>
    <row r="2040" spans="1:5" ht="25.5">
      <c r="A2040" s="100" t="s">
        <v>3511</v>
      </c>
      <c r="B2040" s="111" t="s">
        <v>216</v>
      </c>
      <c r="C2040" s="112">
        <v>7325</v>
      </c>
      <c r="D2040" s="119" t="s">
        <v>142</v>
      </c>
      <c r="E2040" s="113" t="s">
        <v>2070</v>
      </c>
    </row>
    <row r="2041" spans="1:5">
      <c r="A2041" s="100" t="s">
        <v>3512</v>
      </c>
      <c r="B2041" s="111" t="s">
        <v>217</v>
      </c>
      <c r="C2041" s="112">
        <v>7326</v>
      </c>
      <c r="D2041" s="119" t="s">
        <v>142</v>
      </c>
      <c r="E2041" s="113" t="s">
        <v>2070</v>
      </c>
    </row>
    <row r="2042" spans="1:5" ht="38.25">
      <c r="A2042" s="100" t="s">
        <v>3513</v>
      </c>
      <c r="B2042" s="111" t="s">
        <v>218</v>
      </c>
      <c r="C2042" s="112">
        <v>7327</v>
      </c>
      <c r="D2042" s="119" t="s">
        <v>142</v>
      </c>
      <c r="E2042" s="113" t="s">
        <v>2070</v>
      </c>
    </row>
    <row r="2043" spans="1:5" ht="38.25">
      <c r="A2043" s="100" t="s">
        <v>3514</v>
      </c>
      <c r="B2043" s="111" t="s">
        <v>219</v>
      </c>
      <c r="C2043" s="112">
        <v>7328</v>
      </c>
      <c r="D2043" s="119" t="s">
        <v>142</v>
      </c>
      <c r="E2043" s="113" t="s">
        <v>2070</v>
      </c>
    </row>
    <row r="2044" spans="1:5" ht="25.5">
      <c r="A2044" s="100" t="s">
        <v>3515</v>
      </c>
      <c r="B2044" s="111" t="s">
        <v>220</v>
      </c>
      <c r="C2044" s="112">
        <v>7329</v>
      </c>
      <c r="D2044" s="119" t="s">
        <v>142</v>
      </c>
      <c r="E2044" s="113" t="s">
        <v>2070</v>
      </c>
    </row>
    <row r="2045" spans="1:5" ht="38.25">
      <c r="A2045" s="100" t="s">
        <v>3516</v>
      </c>
      <c r="B2045" s="111" t="s">
        <v>221</v>
      </c>
      <c r="C2045" s="112">
        <v>7330</v>
      </c>
      <c r="D2045" s="119" t="s">
        <v>142</v>
      </c>
      <c r="E2045" s="113" t="s">
        <v>2070</v>
      </c>
    </row>
    <row r="2046" spans="1:5" ht="25.5">
      <c r="A2046" s="100" t="s">
        <v>3517</v>
      </c>
      <c r="B2046" s="176" t="s">
        <v>6232</v>
      </c>
      <c r="C2046" s="112">
        <v>7331</v>
      </c>
      <c r="D2046" s="119" t="s">
        <v>142</v>
      </c>
      <c r="E2046" s="113" t="s">
        <v>2070</v>
      </c>
    </row>
    <row r="2047" spans="1:5" ht="76.5">
      <c r="A2047" s="100" t="s">
        <v>3518</v>
      </c>
      <c r="B2047" s="178" t="s">
        <v>6233</v>
      </c>
      <c r="C2047" s="112">
        <v>7332</v>
      </c>
      <c r="D2047" s="119" t="s">
        <v>142</v>
      </c>
      <c r="E2047" s="119"/>
    </row>
    <row r="2048" spans="1:5" ht="38.25">
      <c r="A2048" s="100" t="s">
        <v>1718</v>
      </c>
      <c r="B2048" s="116" t="s">
        <v>223</v>
      </c>
      <c r="C2048" s="112">
        <v>7333</v>
      </c>
      <c r="D2048" s="119" t="s">
        <v>142</v>
      </c>
      <c r="E2048" s="119"/>
    </row>
    <row r="2049" spans="1:5" ht="38.25">
      <c r="A2049" s="100" t="s">
        <v>1719</v>
      </c>
      <c r="B2049" s="116" t="s">
        <v>225</v>
      </c>
      <c r="C2049" s="112">
        <v>7334</v>
      </c>
      <c r="D2049" s="112" t="s">
        <v>142</v>
      </c>
      <c r="E2049" s="119"/>
    </row>
    <row r="2050" spans="1:5" ht="63.75">
      <c r="A2050" s="100" t="s">
        <v>1720</v>
      </c>
      <c r="B2050" s="116" t="s">
        <v>227</v>
      </c>
      <c r="C2050" s="112">
        <v>7335</v>
      </c>
      <c r="D2050" s="112" t="s">
        <v>142</v>
      </c>
      <c r="E2050" s="120"/>
    </row>
    <row r="2051" spans="1:5" ht="63.75">
      <c r="A2051" s="100" t="s">
        <v>1721</v>
      </c>
      <c r="B2051" s="116" t="s">
        <v>229</v>
      </c>
      <c r="C2051" s="112">
        <v>7336</v>
      </c>
      <c r="D2051" s="112" t="s">
        <v>142</v>
      </c>
      <c r="E2051" s="120"/>
    </row>
    <row r="2052" spans="1:5" ht="114.75">
      <c r="A2052" s="100" t="s">
        <v>1722</v>
      </c>
      <c r="B2052" s="116" t="s">
        <v>231</v>
      </c>
      <c r="C2052" s="112">
        <v>7337</v>
      </c>
      <c r="D2052" s="112" t="s">
        <v>142</v>
      </c>
      <c r="E2052" s="120"/>
    </row>
    <row r="2053" spans="1:5" ht="63.75">
      <c r="A2053" s="100" t="s">
        <v>1723</v>
      </c>
      <c r="B2053" s="116" t="s">
        <v>233</v>
      </c>
      <c r="C2053" s="112">
        <v>7338</v>
      </c>
      <c r="D2053" s="112" t="s">
        <v>142</v>
      </c>
      <c r="E2053" s="120"/>
    </row>
    <row r="2054" spans="1:5" ht="63.75">
      <c r="A2054" s="100" t="s">
        <v>1724</v>
      </c>
      <c r="B2054" s="116" t="s">
        <v>235</v>
      </c>
      <c r="C2054" s="112">
        <v>7339</v>
      </c>
      <c r="D2054" s="112" t="s">
        <v>142</v>
      </c>
      <c r="E2054" s="120"/>
    </row>
    <row r="2055" spans="1:5">
      <c r="A2055" s="100"/>
      <c r="B2055" s="116" t="s">
        <v>236</v>
      </c>
      <c r="C2055" s="112"/>
      <c r="D2055" s="112"/>
      <c r="E2055" s="120"/>
    </row>
    <row r="2056" spans="1:5" ht="63.75">
      <c r="A2056" s="100" t="s">
        <v>1725</v>
      </c>
      <c r="B2056" s="116" t="s">
        <v>238</v>
      </c>
      <c r="C2056" s="112">
        <v>7340</v>
      </c>
      <c r="D2056" s="112" t="s">
        <v>142</v>
      </c>
      <c r="E2056" s="120"/>
    </row>
    <row r="2057" spans="1:5" ht="51">
      <c r="A2057" s="100" t="s">
        <v>1726</v>
      </c>
      <c r="B2057" s="116" t="s">
        <v>240</v>
      </c>
      <c r="C2057" s="112">
        <v>7341</v>
      </c>
      <c r="D2057" s="112" t="s">
        <v>142</v>
      </c>
      <c r="E2057" s="120"/>
    </row>
    <row r="2058" spans="1:5">
      <c r="A2058" s="100" t="s">
        <v>1727</v>
      </c>
      <c r="B2058" s="116" t="s">
        <v>242</v>
      </c>
      <c r="C2058" s="112">
        <v>7342</v>
      </c>
      <c r="D2058" s="112" t="s">
        <v>142</v>
      </c>
      <c r="E2058" s="120"/>
    </row>
    <row r="2059" spans="1:5" ht="25.5">
      <c r="A2059" s="191" t="s">
        <v>4049</v>
      </c>
      <c r="B2059" s="176" t="s">
        <v>3775</v>
      </c>
      <c r="C2059" s="20">
        <v>7343</v>
      </c>
      <c r="D2059" s="119" t="s">
        <v>142</v>
      </c>
      <c r="E2059" s="120"/>
    </row>
    <row r="2060" spans="1:5" ht="76.5">
      <c r="A2060" s="191" t="s">
        <v>4050</v>
      </c>
      <c r="B2060" s="184" t="s">
        <v>3777</v>
      </c>
      <c r="C2060" s="20">
        <v>7344</v>
      </c>
      <c r="D2060" s="22"/>
      <c r="E2060" s="22"/>
    </row>
    <row r="2061" spans="1:5">
      <c r="A2061" s="100" t="s">
        <v>1728</v>
      </c>
      <c r="B2061" s="111" t="s">
        <v>163</v>
      </c>
      <c r="C2061" s="112">
        <v>7399</v>
      </c>
      <c r="D2061" s="119" t="s">
        <v>142</v>
      </c>
      <c r="E2061" s="119"/>
    </row>
    <row r="2062" spans="1:5" ht="25.5">
      <c r="A2062" s="100" t="s">
        <v>2789</v>
      </c>
      <c r="B2062" s="108" t="s">
        <v>244</v>
      </c>
      <c r="C2062" s="119">
        <v>7400</v>
      </c>
      <c r="D2062" s="119"/>
      <c r="E2062" s="119"/>
    </row>
    <row r="2063" spans="1:5" ht="114.75">
      <c r="A2063" s="100" t="s">
        <v>2680</v>
      </c>
      <c r="B2063" s="116" t="s">
        <v>891</v>
      </c>
      <c r="C2063" s="112">
        <v>7401</v>
      </c>
      <c r="D2063" s="112">
        <v>1</v>
      </c>
      <c r="E2063" s="113" t="s">
        <v>2070</v>
      </c>
    </row>
    <row r="2064" spans="1:5" ht="140.25">
      <c r="A2064" s="100" t="s">
        <v>2681</v>
      </c>
      <c r="B2064" s="116" t="s">
        <v>6101</v>
      </c>
      <c r="C2064" s="112">
        <v>7402</v>
      </c>
      <c r="D2064" s="112">
        <v>1</v>
      </c>
      <c r="E2064" s="113" t="s">
        <v>2070</v>
      </c>
    </row>
    <row r="2065" spans="1:5" ht="140.25">
      <c r="A2065" s="100" t="s">
        <v>1729</v>
      </c>
      <c r="B2065" s="116" t="s">
        <v>247</v>
      </c>
      <c r="C2065" s="112" t="s">
        <v>1730</v>
      </c>
      <c r="D2065" s="112">
        <v>1</v>
      </c>
      <c r="E2065" s="120"/>
    </row>
    <row r="2066" spans="1:5" ht="38.25">
      <c r="A2066" s="100" t="s">
        <v>1731</v>
      </c>
      <c r="B2066" s="189" t="s">
        <v>6234</v>
      </c>
      <c r="C2066" s="112" t="s">
        <v>1732</v>
      </c>
      <c r="D2066" s="112">
        <v>14</v>
      </c>
      <c r="E2066" s="120"/>
    </row>
    <row r="2067" spans="1:5">
      <c r="A2067" s="100" t="s">
        <v>1733</v>
      </c>
      <c r="B2067" s="176" t="s">
        <v>3780</v>
      </c>
      <c r="C2067" s="112" t="s">
        <v>1734</v>
      </c>
      <c r="D2067" s="112">
        <v>1</v>
      </c>
      <c r="E2067" s="120"/>
    </row>
    <row r="2068" spans="1:5" ht="38.25">
      <c r="A2068" s="100" t="s">
        <v>1735</v>
      </c>
      <c r="B2068" s="176" t="s">
        <v>6235</v>
      </c>
      <c r="C2068" s="112" t="s">
        <v>1736</v>
      </c>
      <c r="D2068" s="112">
        <v>14</v>
      </c>
      <c r="E2068" s="120"/>
    </row>
    <row r="2069" spans="1:5" ht="51">
      <c r="A2069" s="100" t="s">
        <v>2682</v>
      </c>
      <c r="B2069" s="179" t="s">
        <v>900</v>
      </c>
      <c r="C2069" s="112">
        <v>7403</v>
      </c>
      <c r="D2069" s="112">
        <v>12</v>
      </c>
      <c r="E2069" s="113" t="s">
        <v>2070</v>
      </c>
    </row>
    <row r="2070" spans="1:5" ht="25.5">
      <c r="A2070" s="100" t="s">
        <v>1737</v>
      </c>
      <c r="B2070" s="179" t="s">
        <v>258</v>
      </c>
      <c r="C2070" s="112" t="s">
        <v>1738</v>
      </c>
      <c r="D2070" s="112">
        <v>12</v>
      </c>
      <c r="E2070" s="120"/>
    </row>
    <row r="2071" spans="1:5" ht="25.5">
      <c r="A2071" s="100" t="s">
        <v>1739</v>
      </c>
      <c r="B2071" s="178" t="s">
        <v>3786</v>
      </c>
      <c r="C2071" s="112" t="s">
        <v>1740</v>
      </c>
      <c r="D2071" s="112">
        <v>14</v>
      </c>
      <c r="E2071" s="120"/>
    </row>
    <row r="2072" spans="1:5" ht="38.25">
      <c r="A2072" s="100" t="s">
        <v>2683</v>
      </c>
      <c r="B2072" s="179" t="s">
        <v>262</v>
      </c>
      <c r="C2072" s="112">
        <v>7404</v>
      </c>
      <c r="D2072" s="112">
        <v>14</v>
      </c>
      <c r="E2072" s="113" t="s">
        <v>2070</v>
      </c>
    </row>
    <row r="2073" spans="1:5" ht="25.5">
      <c r="A2073" s="100" t="s">
        <v>1741</v>
      </c>
      <c r="B2073" s="176" t="s">
        <v>906</v>
      </c>
      <c r="C2073" s="112" t="s">
        <v>1742</v>
      </c>
      <c r="D2073" s="112">
        <v>14</v>
      </c>
      <c r="E2073" s="120"/>
    </row>
    <row r="2074" spans="1:5" ht="25.5">
      <c r="A2074" s="100" t="s">
        <v>1743</v>
      </c>
      <c r="B2074" s="176" t="s">
        <v>267</v>
      </c>
      <c r="C2074" s="112" t="s">
        <v>1744</v>
      </c>
      <c r="D2074" s="112">
        <v>14</v>
      </c>
      <c r="E2074" s="120"/>
    </row>
    <row r="2075" spans="1:5" ht="89.25">
      <c r="A2075" s="100" t="s">
        <v>2684</v>
      </c>
      <c r="B2075" s="181" t="s">
        <v>6301</v>
      </c>
      <c r="C2075" s="112">
        <v>7405</v>
      </c>
      <c r="D2075" s="112">
        <v>2</v>
      </c>
      <c r="E2075" s="113" t="s">
        <v>2070</v>
      </c>
    </row>
    <row r="2076" spans="1:5" ht="89.25">
      <c r="A2076" s="100" t="s">
        <v>2685</v>
      </c>
      <c r="B2076" s="181" t="s">
        <v>6302</v>
      </c>
      <c r="C2076" s="112">
        <v>7406</v>
      </c>
      <c r="D2076" s="112">
        <v>2</v>
      </c>
      <c r="E2076" s="113" t="s">
        <v>2070</v>
      </c>
    </row>
    <row r="2077" spans="1:5" ht="114.75">
      <c r="A2077" s="100" t="s">
        <v>2686</v>
      </c>
      <c r="B2077" s="181" t="s">
        <v>6303</v>
      </c>
      <c r="C2077" s="112">
        <v>7407</v>
      </c>
      <c r="D2077" s="112">
        <v>2</v>
      </c>
      <c r="E2077" s="113" t="s">
        <v>2070</v>
      </c>
    </row>
    <row r="2078" spans="1:5" ht="38.25">
      <c r="A2078" s="100" t="s">
        <v>2687</v>
      </c>
      <c r="B2078" s="179" t="s">
        <v>3791</v>
      </c>
      <c r="C2078" s="112">
        <v>7408</v>
      </c>
      <c r="D2078" s="112">
        <v>14</v>
      </c>
      <c r="E2078" s="113" t="s">
        <v>2070</v>
      </c>
    </row>
    <row r="2079" spans="1:5" ht="114.75">
      <c r="A2079" s="100" t="s">
        <v>1745</v>
      </c>
      <c r="B2079" s="178" t="s">
        <v>6236</v>
      </c>
      <c r="C2079" s="112" t="s">
        <v>1746</v>
      </c>
      <c r="D2079" s="112">
        <v>14</v>
      </c>
      <c r="E2079" s="120"/>
    </row>
    <row r="2080" spans="1:5" ht="153">
      <c r="A2080" s="100" t="s">
        <v>2688</v>
      </c>
      <c r="B2080" s="179" t="s">
        <v>6237</v>
      </c>
      <c r="C2080" s="112">
        <v>7409</v>
      </c>
      <c r="D2080" s="112">
        <v>14</v>
      </c>
      <c r="E2080" s="113" t="s">
        <v>2070</v>
      </c>
    </row>
    <row r="2081" spans="1:5" ht="76.5">
      <c r="A2081" s="100" t="s">
        <v>3519</v>
      </c>
      <c r="B2081" s="179" t="s">
        <v>6238</v>
      </c>
      <c r="C2081" s="112">
        <v>7410</v>
      </c>
      <c r="D2081" s="112">
        <v>14</v>
      </c>
      <c r="E2081" s="113" t="s">
        <v>2070</v>
      </c>
    </row>
    <row r="2082" spans="1:5" ht="25.5">
      <c r="A2082" s="100" t="s">
        <v>1747</v>
      </c>
      <c r="B2082" s="179" t="s">
        <v>6239</v>
      </c>
      <c r="C2082" s="112" t="s">
        <v>1748</v>
      </c>
      <c r="D2082" s="112">
        <v>14</v>
      </c>
      <c r="E2082" s="120"/>
    </row>
    <row r="2083" spans="1:5" ht="25.5">
      <c r="A2083" s="100" t="s">
        <v>3520</v>
      </c>
      <c r="B2083" s="179" t="s">
        <v>277</v>
      </c>
      <c r="C2083" s="112">
        <v>7411</v>
      </c>
      <c r="D2083" s="112">
        <v>5</v>
      </c>
      <c r="E2083" s="113" t="s">
        <v>2070</v>
      </c>
    </row>
    <row r="2084" spans="1:5" ht="76.5">
      <c r="A2084" s="100" t="s">
        <v>3521</v>
      </c>
      <c r="B2084" s="179" t="s">
        <v>1749</v>
      </c>
      <c r="C2084" s="112">
        <v>7412</v>
      </c>
      <c r="D2084" s="112">
        <v>3</v>
      </c>
      <c r="E2084" s="113" t="s">
        <v>2070</v>
      </c>
    </row>
    <row r="2085" spans="1:5" ht="25.5">
      <c r="A2085" s="100" t="s">
        <v>1750</v>
      </c>
      <c r="B2085" s="176" t="s">
        <v>279</v>
      </c>
      <c r="C2085" s="112" t="s">
        <v>1751</v>
      </c>
      <c r="D2085" s="112">
        <v>3</v>
      </c>
      <c r="E2085" s="120"/>
    </row>
    <row r="2086" spans="1:5" ht="178.5">
      <c r="A2086" s="100" t="s">
        <v>3522</v>
      </c>
      <c r="B2086" s="181" t="s">
        <v>3798</v>
      </c>
      <c r="C2086" s="112">
        <v>7413</v>
      </c>
      <c r="D2086" s="112">
        <v>4</v>
      </c>
      <c r="E2086" s="113" t="s">
        <v>2070</v>
      </c>
    </row>
    <row r="2087" spans="1:5" ht="178.5">
      <c r="A2087" s="100" t="s">
        <v>3523</v>
      </c>
      <c r="B2087" s="180" t="s">
        <v>3800</v>
      </c>
      <c r="C2087" s="112">
        <v>7414</v>
      </c>
      <c r="D2087" s="112">
        <v>4</v>
      </c>
      <c r="E2087" s="113" t="s">
        <v>2070</v>
      </c>
    </row>
    <row r="2088" spans="1:5" ht="178.5">
      <c r="A2088" s="100" t="s">
        <v>3524</v>
      </c>
      <c r="B2088" s="180" t="s">
        <v>3801</v>
      </c>
      <c r="C2088" s="112">
        <v>7415</v>
      </c>
      <c r="D2088" s="112">
        <v>4</v>
      </c>
      <c r="E2088" s="113" t="s">
        <v>2070</v>
      </c>
    </row>
    <row r="2089" spans="1:5" ht="178.5">
      <c r="A2089" s="100" t="s">
        <v>3525</v>
      </c>
      <c r="B2089" s="180" t="s">
        <v>3803</v>
      </c>
      <c r="C2089" s="112">
        <v>7416</v>
      </c>
      <c r="D2089" s="112">
        <v>4</v>
      </c>
      <c r="E2089" s="113" t="s">
        <v>2070</v>
      </c>
    </row>
    <row r="2090" spans="1:5" ht="178.5">
      <c r="A2090" s="100" t="s">
        <v>3526</v>
      </c>
      <c r="B2090" s="180" t="s">
        <v>3804</v>
      </c>
      <c r="C2090" s="112">
        <v>7417</v>
      </c>
      <c r="D2090" s="112">
        <v>4</v>
      </c>
      <c r="E2090" s="113" t="s">
        <v>2070</v>
      </c>
    </row>
    <row r="2091" spans="1:5" ht="178.5">
      <c r="A2091" s="100" t="s">
        <v>3527</v>
      </c>
      <c r="B2091" s="180" t="s">
        <v>3805</v>
      </c>
      <c r="C2091" s="112">
        <v>7418</v>
      </c>
      <c r="D2091" s="112">
        <v>4</v>
      </c>
      <c r="E2091" s="113" t="s">
        <v>2070</v>
      </c>
    </row>
    <row r="2092" spans="1:5" ht="38.25">
      <c r="A2092" s="100" t="s">
        <v>3528</v>
      </c>
      <c r="B2092" s="111" t="s">
        <v>285</v>
      </c>
      <c r="C2092" s="112">
        <v>7419</v>
      </c>
      <c r="D2092" s="112">
        <v>4</v>
      </c>
      <c r="E2092" s="113" t="s">
        <v>2070</v>
      </c>
    </row>
    <row r="2093" spans="1:5" ht="38.25">
      <c r="A2093" s="100" t="s">
        <v>3529</v>
      </c>
      <c r="B2093" s="111" t="s">
        <v>286</v>
      </c>
      <c r="C2093" s="112">
        <v>7420</v>
      </c>
      <c r="D2093" s="112">
        <v>4</v>
      </c>
      <c r="E2093" s="113" t="s">
        <v>2070</v>
      </c>
    </row>
    <row r="2094" spans="1:5" ht="51">
      <c r="A2094" s="100" t="s">
        <v>3530</v>
      </c>
      <c r="B2094" s="111" t="s">
        <v>287</v>
      </c>
      <c r="C2094" s="112">
        <v>7421</v>
      </c>
      <c r="D2094" s="112">
        <v>6</v>
      </c>
      <c r="E2094" s="113" t="s">
        <v>2070</v>
      </c>
    </row>
    <row r="2095" spans="1:5" ht="191.25">
      <c r="A2095" s="100" t="s">
        <v>3531</v>
      </c>
      <c r="B2095" s="180" t="s">
        <v>3808</v>
      </c>
      <c r="C2095" s="112">
        <v>7422</v>
      </c>
      <c r="D2095" s="112">
        <v>6</v>
      </c>
      <c r="E2095" s="113" t="s">
        <v>2070</v>
      </c>
    </row>
    <row r="2096" spans="1:5" ht="191.25">
      <c r="A2096" s="100" t="s">
        <v>3532</v>
      </c>
      <c r="B2096" s="180" t="s">
        <v>3810</v>
      </c>
      <c r="C2096" s="112">
        <v>7423</v>
      </c>
      <c r="D2096" s="112">
        <v>6</v>
      </c>
      <c r="E2096" s="113" t="s">
        <v>2070</v>
      </c>
    </row>
    <row r="2097" spans="1:5" ht="191.25">
      <c r="A2097" s="100" t="s">
        <v>3533</v>
      </c>
      <c r="B2097" s="180" t="s">
        <v>3811</v>
      </c>
      <c r="C2097" s="112">
        <v>7424</v>
      </c>
      <c r="D2097" s="112">
        <v>6</v>
      </c>
      <c r="E2097" s="113" t="s">
        <v>2070</v>
      </c>
    </row>
    <row r="2098" spans="1:5" ht="38.25">
      <c r="A2098" s="100" t="s">
        <v>3534</v>
      </c>
      <c r="B2098" s="111" t="s">
        <v>289</v>
      </c>
      <c r="C2098" s="112">
        <v>7425</v>
      </c>
      <c r="D2098" s="112">
        <v>6</v>
      </c>
      <c r="E2098" s="113" t="s">
        <v>2070</v>
      </c>
    </row>
    <row r="2099" spans="1:5" ht="25.5">
      <c r="A2099" s="100" t="s">
        <v>3535</v>
      </c>
      <c r="B2099" s="111" t="s">
        <v>290</v>
      </c>
      <c r="C2099" s="112">
        <v>7426</v>
      </c>
      <c r="D2099" s="112">
        <v>6</v>
      </c>
      <c r="E2099" s="113" t="s">
        <v>2070</v>
      </c>
    </row>
    <row r="2100" spans="1:5" ht="25.5">
      <c r="A2100" s="100" t="s">
        <v>3536</v>
      </c>
      <c r="B2100" s="111" t="s">
        <v>291</v>
      </c>
      <c r="C2100" s="112">
        <v>7427</v>
      </c>
      <c r="D2100" s="112">
        <v>6</v>
      </c>
      <c r="E2100" s="113" t="s">
        <v>2070</v>
      </c>
    </row>
    <row r="2101" spans="1:5" ht="25.5">
      <c r="A2101" s="100" t="s">
        <v>3537</v>
      </c>
      <c r="B2101" s="116" t="s">
        <v>292</v>
      </c>
      <c r="C2101" s="112">
        <v>7428</v>
      </c>
      <c r="D2101" s="112">
        <v>10</v>
      </c>
      <c r="E2101" s="113" t="s">
        <v>2070</v>
      </c>
    </row>
    <row r="2102" spans="1:5" ht="63.75">
      <c r="A2102" s="100" t="s">
        <v>1752</v>
      </c>
      <c r="B2102" s="116" t="s">
        <v>294</v>
      </c>
      <c r="C2102" s="112" t="s">
        <v>1753</v>
      </c>
      <c r="D2102" s="112">
        <v>10</v>
      </c>
      <c r="E2102" s="120"/>
    </row>
    <row r="2103" spans="1:5" ht="76.5">
      <c r="A2103" s="100" t="s">
        <v>3538</v>
      </c>
      <c r="B2103" s="170" t="s">
        <v>6294</v>
      </c>
      <c r="C2103" s="112">
        <v>7429</v>
      </c>
      <c r="D2103" s="112">
        <v>7</v>
      </c>
      <c r="E2103" s="113" t="s">
        <v>2070</v>
      </c>
    </row>
    <row r="2104" spans="1:5" ht="38.25">
      <c r="A2104" s="100" t="s">
        <v>1754</v>
      </c>
      <c r="B2104" s="116" t="s">
        <v>297</v>
      </c>
      <c r="C2104" s="112" t="s">
        <v>1755</v>
      </c>
      <c r="D2104" s="112">
        <v>7</v>
      </c>
      <c r="E2104" s="120"/>
    </row>
    <row r="2105" spans="1:5" ht="38.25">
      <c r="A2105" s="100" t="s">
        <v>1756</v>
      </c>
      <c r="B2105" s="180" t="s">
        <v>6278</v>
      </c>
      <c r="C2105" s="112" t="s">
        <v>1757</v>
      </c>
      <c r="D2105" s="112">
        <v>7</v>
      </c>
      <c r="E2105" s="120"/>
    </row>
    <row r="2106" spans="1:5" ht="51">
      <c r="A2106" s="100" t="s">
        <v>1758</v>
      </c>
      <c r="B2106" s="116" t="s">
        <v>302</v>
      </c>
      <c r="C2106" s="112" t="s">
        <v>1759</v>
      </c>
      <c r="D2106" s="112">
        <v>7</v>
      </c>
      <c r="E2106" s="120"/>
    </row>
    <row r="2107" spans="1:5" ht="51">
      <c r="A2107" s="100" t="s">
        <v>1760</v>
      </c>
      <c r="B2107" s="116" t="s">
        <v>305</v>
      </c>
      <c r="C2107" s="112" t="s">
        <v>1761</v>
      </c>
      <c r="D2107" s="112">
        <v>7</v>
      </c>
      <c r="E2107" s="120"/>
    </row>
    <row r="2108" spans="1:5" ht="25.5">
      <c r="A2108" s="100" t="s">
        <v>1762</v>
      </c>
      <c r="B2108" s="180" t="s">
        <v>3822</v>
      </c>
      <c r="C2108" s="112" t="s">
        <v>1763</v>
      </c>
      <c r="D2108" s="112">
        <v>7</v>
      </c>
      <c r="E2108" s="120"/>
    </row>
    <row r="2109" spans="1:5" ht="191.25">
      <c r="A2109" s="100" t="s">
        <v>3539</v>
      </c>
      <c r="B2109" s="170" t="s">
        <v>6241</v>
      </c>
      <c r="C2109" s="112">
        <v>7430</v>
      </c>
      <c r="D2109" s="112">
        <v>14</v>
      </c>
      <c r="E2109" s="113" t="s">
        <v>2070</v>
      </c>
    </row>
    <row r="2110" spans="1:5" ht="114.75">
      <c r="A2110" s="100" t="s">
        <v>3540</v>
      </c>
      <c r="B2110" s="170" t="s">
        <v>3825</v>
      </c>
      <c r="C2110" s="112">
        <v>7431</v>
      </c>
      <c r="D2110" s="112">
        <v>8</v>
      </c>
      <c r="E2110" s="113" t="s">
        <v>2070</v>
      </c>
    </row>
    <row r="2111" spans="1:5" ht="25.5">
      <c r="A2111" s="100" t="s">
        <v>3541</v>
      </c>
      <c r="B2111" s="111" t="s">
        <v>310</v>
      </c>
      <c r="C2111" s="112">
        <v>7432</v>
      </c>
      <c r="D2111" s="112">
        <v>8</v>
      </c>
      <c r="E2111" s="113" t="s">
        <v>2070</v>
      </c>
    </row>
    <row r="2112" spans="1:5" ht="140.25">
      <c r="A2112" s="100" t="s">
        <v>3542</v>
      </c>
      <c r="B2112" s="170" t="s">
        <v>3828</v>
      </c>
      <c r="C2112" s="112">
        <v>7433</v>
      </c>
      <c r="D2112" s="112">
        <v>8</v>
      </c>
      <c r="E2112" s="113" t="s">
        <v>2070</v>
      </c>
    </row>
    <row r="2113" spans="1:5" ht="25.5">
      <c r="A2113" s="100" t="s">
        <v>3543</v>
      </c>
      <c r="B2113" s="116" t="s">
        <v>311</v>
      </c>
      <c r="C2113" s="112">
        <v>7434</v>
      </c>
      <c r="D2113" s="112">
        <v>14</v>
      </c>
      <c r="E2113" s="113" t="s">
        <v>2070</v>
      </c>
    </row>
    <row r="2114" spans="1:5" ht="25.5">
      <c r="A2114" s="100" t="s">
        <v>1764</v>
      </c>
      <c r="B2114" s="170" t="s">
        <v>6295</v>
      </c>
      <c r="C2114" s="112" t="s">
        <v>1765</v>
      </c>
      <c r="D2114" s="112">
        <v>9</v>
      </c>
      <c r="E2114" s="120"/>
    </row>
    <row r="2115" spans="1:5" ht="191.25">
      <c r="A2115" s="100" t="s">
        <v>3544</v>
      </c>
      <c r="B2115" s="116" t="s">
        <v>931</v>
      </c>
      <c r="C2115" s="112">
        <v>7435</v>
      </c>
      <c r="D2115" s="112">
        <v>10</v>
      </c>
      <c r="E2115" s="113" t="s">
        <v>2070</v>
      </c>
    </row>
    <row r="2116" spans="1:5" ht="191.25">
      <c r="A2116" s="100" t="s">
        <v>3545</v>
      </c>
      <c r="B2116" s="170" t="s">
        <v>3833</v>
      </c>
      <c r="C2116" s="112">
        <v>7436</v>
      </c>
      <c r="D2116" s="112">
        <v>10</v>
      </c>
      <c r="E2116" s="113" t="s">
        <v>2070</v>
      </c>
    </row>
    <row r="2117" spans="1:5" ht="191.25">
      <c r="A2117" s="100" t="s">
        <v>3546</v>
      </c>
      <c r="B2117" s="116" t="s">
        <v>314</v>
      </c>
      <c r="C2117" s="112">
        <v>7437</v>
      </c>
      <c r="D2117" s="112">
        <v>10</v>
      </c>
      <c r="E2117" s="113" t="s">
        <v>2070</v>
      </c>
    </row>
    <row r="2118" spans="1:5" ht="191.25">
      <c r="A2118" s="100" t="s">
        <v>3547</v>
      </c>
      <c r="B2118" s="116" t="s">
        <v>932</v>
      </c>
      <c r="C2118" s="112">
        <v>7438</v>
      </c>
      <c r="D2118" s="112">
        <v>10</v>
      </c>
      <c r="E2118" s="113" t="s">
        <v>2070</v>
      </c>
    </row>
    <row r="2119" spans="1:5" ht="63.75">
      <c r="A2119" s="100" t="s">
        <v>1766</v>
      </c>
      <c r="B2119" s="170" t="s">
        <v>3836</v>
      </c>
      <c r="C2119" s="112" t="s">
        <v>1767</v>
      </c>
      <c r="D2119" s="112">
        <v>10</v>
      </c>
      <c r="E2119" s="120"/>
    </row>
    <row r="2120" spans="1:5">
      <c r="A2120" s="100" t="s">
        <v>3548</v>
      </c>
      <c r="B2120" s="171" t="s">
        <v>3838</v>
      </c>
      <c r="C2120" s="112">
        <v>7439</v>
      </c>
      <c r="D2120" s="112">
        <v>14</v>
      </c>
      <c r="E2120" s="113" t="s">
        <v>2070</v>
      </c>
    </row>
    <row r="2121" spans="1:5" ht="38.25">
      <c r="A2121" s="100" t="s">
        <v>3549</v>
      </c>
      <c r="B2121" s="170" t="s">
        <v>3840</v>
      </c>
      <c r="C2121" s="112">
        <v>7440</v>
      </c>
      <c r="D2121" s="112">
        <v>10</v>
      </c>
      <c r="E2121" s="113" t="s">
        <v>2070</v>
      </c>
    </row>
    <row r="2122" spans="1:5" ht="191.25">
      <c r="A2122" s="100" t="s">
        <v>3550</v>
      </c>
      <c r="B2122" s="170" t="s">
        <v>6304</v>
      </c>
      <c r="C2122" s="112">
        <v>7441</v>
      </c>
      <c r="D2122" s="112">
        <v>6</v>
      </c>
      <c r="E2122" s="113" t="s">
        <v>2070</v>
      </c>
    </row>
    <row r="2123" spans="1:5" ht="76.5">
      <c r="A2123" s="100" t="s">
        <v>3551</v>
      </c>
      <c r="B2123" s="170" t="s">
        <v>6244</v>
      </c>
      <c r="C2123" s="112">
        <v>7442</v>
      </c>
      <c r="D2123" s="112">
        <v>14</v>
      </c>
      <c r="E2123" s="113" t="s">
        <v>2070</v>
      </c>
    </row>
    <row r="2124" spans="1:5" ht="191.25">
      <c r="A2124" s="100" t="s">
        <v>3552</v>
      </c>
      <c r="B2124" s="170" t="s">
        <v>6245</v>
      </c>
      <c r="C2124" s="112">
        <v>7443</v>
      </c>
      <c r="D2124" s="112">
        <v>14</v>
      </c>
      <c r="E2124" s="113" t="s">
        <v>2070</v>
      </c>
    </row>
    <row r="2125" spans="1:5" ht="51">
      <c r="A2125" s="100" t="s">
        <v>1768</v>
      </c>
      <c r="B2125" s="170" t="s">
        <v>320</v>
      </c>
      <c r="C2125" s="112" t="s">
        <v>1769</v>
      </c>
      <c r="D2125" s="112">
        <v>14</v>
      </c>
      <c r="E2125" s="120"/>
    </row>
    <row r="2126" spans="1:5" ht="102">
      <c r="A2126" s="100" t="s">
        <v>3553</v>
      </c>
      <c r="B2126" s="170" t="s">
        <v>3846</v>
      </c>
      <c r="C2126" s="112">
        <v>7444</v>
      </c>
      <c r="D2126" s="112">
        <v>14</v>
      </c>
      <c r="E2126" s="113" t="s">
        <v>2070</v>
      </c>
    </row>
    <row r="2127" spans="1:5" ht="191.25">
      <c r="A2127" s="100" t="s">
        <v>3554</v>
      </c>
      <c r="B2127" s="170" t="s">
        <v>3848</v>
      </c>
      <c r="C2127" s="112">
        <v>7445</v>
      </c>
      <c r="D2127" s="112">
        <v>11</v>
      </c>
      <c r="E2127" s="113" t="s">
        <v>2070</v>
      </c>
    </row>
    <row r="2128" spans="1:5" ht="114.75">
      <c r="A2128" s="100" t="s">
        <v>3555</v>
      </c>
      <c r="B2128" s="170" t="s">
        <v>6246</v>
      </c>
      <c r="C2128" s="112">
        <v>7446</v>
      </c>
      <c r="D2128" s="112">
        <v>14</v>
      </c>
      <c r="E2128" s="113" t="s">
        <v>2070</v>
      </c>
    </row>
    <row r="2129" spans="1:5" ht="191.25">
      <c r="A2129" s="100" t="s">
        <v>3556</v>
      </c>
      <c r="B2129" s="170" t="s">
        <v>3851</v>
      </c>
      <c r="C2129" s="112">
        <v>7447</v>
      </c>
      <c r="D2129" s="112">
        <v>12</v>
      </c>
      <c r="E2129" s="113" t="s">
        <v>2070</v>
      </c>
    </row>
    <row r="2130" spans="1:5" ht="178.5">
      <c r="A2130" s="100" t="s">
        <v>1770</v>
      </c>
      <c r="B2130" s="178" t="s">
        <v>3853</v>
      </c>
      <c r="C2130" s="112" t="s">
        <v>1771</v>
      </c>
      <c r="D2130" s="112">
        <v>14</v>
      </c>
      <c r="E2130" s="120"/>
    </row>
    <row r="2131" spans="1:5" ht="51">
      <c r="A2131" s="100" t="s">
        <v>1772</v>
      </c>
      <c r="B2131" s="116" t="s">
        <v>328</v>
      </c>
      <c r="C2131" s="112" t="s">
        <v>1773</v>
      </c>
      <c r="D2131" s="112">
        <v>1</v>
      </c>
      <c r="E2131" s="120"/>
    </row>
    <row r="2132" spans="1:5" ht="76.5">
      <c r="A2132" s="100" t="s">
        <v>1774</v>
      </c>
      <c r="B2132" s="116" t="s">
        <v>331</v>
      </c>
      <c r="C2132" s="112" t="s">
        <v>1775</v>
      </c>
      <c r="D2132" s="112">
        <v>14</v>
      </c>
      <c r="E2132" s="120"/>
    </row>
    <row r="2133" spans="1:5" ht="63.75">
      <c r="A2133" s="100" t="s">
        <v>1776</v>
      </c>
      <c r="B2133" s="180" t="s">
        <v>3855</v>
      </c>
      <c r="C2133" s="112" t="s">
        <v>1777</v>
      </c>
      <c r="D2133" s="112">
        <v>1</v>
      </c>
      <c r="E2133" s="120"/>
    </row>
    <row r="2134" spans="1:5">
      <c r="A2134" s="100" t="s">
        <v>3557</v>
      </c>
      <c r="B2134" s="111" t="s">
        <v>336</v>
      </c>
      <c r="C2134" s="112">
        <v>7448</v>
      </c>
      <c r="D2134" s="112">
        <v>10</v>
      </c>
      <c r="E2134" s="113" t="s">
        <v>2070</v>
      </c>
    </row>
    <row r="2135" spans="1:5" ht="191.25">
      <c r="A2135" s="100" t="s">
        <v>1778</v>
      </c>
      <c r="B2135" s="170" t="s">
        <v>6247</v>
      </c>
      <c r="C2135" s="112" t="s">
        <v>1779</v>
      </c>
      <c r="D2135" s="112">
        <v>14</v>
      </c>
      <c r="E2135" s="120"/>
    </row>
    <row r="2136" spans="1:5" ht="63.75">
      <c r="A2136" s="100" t="s">
        <v>3558</v>
      </c>
      <c r="B2136" s="116" t="s">
        <v>339</v>
      </c>
      <c r="C2136" s="112">
        <v>7449</v>
      </c>
      <c r="D2136" s="112">
        <v>14</v>
      </c>
      <c r="E2136" s="113" t="s">
        <v>2070</v>
      </c>
    </row>
    <row r="2137" spans="1:5" ht="25.5">
      <c r="A2137" s="100" t="s">
        <v>1780</v>
      </c>
      <c r="B2137" s="170" t="s">
        <v>6248</v>
      </c>
      <c r="C2137" s="112" t="s">
        <v>1781</v>
      </c>
      <c r="D2137" s="112">
        <v>14</v>
      </c>
      <c r="E2137" s="120"/>
    </row>
    <row r="2138" spans="1:5" ht="153">
      <c r="A2138" s="100" t="s">
        <v>3559</v>
      </c>
      <c r="B2138" s="170" t="s">
        <v>3861</v>
      </c>
      <c r="C2138" s="112">
        <v>7450</v>
      </c>
      <c r="D2138" s="112">
        <v>14</v>
      </c>
      <c r="E2138" s="113" t="s">
        <v>2070</v>
      </c>
    </row>
    <row r="2139" spans="1:5">
      <c r="A2139" s="100" t="s">
        <v>3560</v>
      </c>
      <c r="B2139" s="116" t="s">
        <v>344</v>
      </c>
      <c r="C2139" s="112">
        <v>7451</v>
      </c>
      <c r="D2139" s="112">
        <v>14</v>
      </c>
      <c r="E2139" s="113" t="s">
        <v>2070</v>
      </c>
    </row>
    <row r="2140" spans="1:5" ht="51">
      <c r="A2140" s="100" t="s">
        <v>1782</v>
      </c>
      <c r="B2140" s="176" t="s">
        <v>3864</v>
      </c>
      <c r="C2140" s="112" t="s">
        <v>1783</v>
      </c>
      <c r="D2140" s="112">
        <v>14</v>
      </c>
      <c r="E2140" s="120"/>
    </row>
    <row r="2141" spans="1:5" ht="25.5">
      <c r="A2141" s="100" t="s">
        <v>1784</v>
      </c>
      <c r="B2141" s="176" t="s">
        <v>349</v>
      </c>
      <c r="C2141" s="112" t="s">
        <v>1785</v>
      </c>
      <c r="D2141" s="112">
        <v>14</v>
      </c>
      <c r="E2141" s="120"/>
    </row>
    <row r="2142" spans="1:5" ht="127.5">
      <c r="A2142" s="100" t="s">
        <v>3561</v>
      </c>
      <c r="B2142" s="179" t="s">
        <v>6305</v>
      </c>
      <c r="C2142" s="112">
        <v>7452</v>
      </c>
      <c r="D2142" s="112">
        <v>12</v>
      </c>
      <c r="E2142" s="113" t="s">
        <v>2070</v>
      </c>
    </row>
    <row r="2143" spans="1:5" ht="51">
      <c r="A2143" s="100" t="s">
        <v>3562</v>
      </c>
      <c r="B2143" s="179" t="s">
        <v>351</v>
      </c>
      <c r="C2143" s="112">
        <v>7453</v>
      </c>
      <c r="D2143" s="112">
        <v>14</v>
      </c>
      <c r="E2143" s="113" t="s">
        <v>2070</v>
      </c>
    </row>
    <row r="2144" spans="1:5" ht="38.25">
      <c r="A2144" s="100" t="s">
        <v>1786</v>
      </c>
      <c r="B2144" s="178" t="s">
        <v>353</v>
      </c>
      <c r="C2144" s="112" t="s">
        <v>1787</v>
      </c>
      <c r="D2144" s="112">
        <v>14</v>
      </c>
      <c r="E2144" s="120"/>
    </row>
    <row r="2145" spans="1:5" ht="63.75">
      <c r="A2145" s="100" t="s">
        <v>3563</v>
      </c>
      <c r="B2145" s="179" t="s">
        <v>355</v>
      </c>
      <c r="C2145" s="112">
        <v>7454</v>
      </c>
      <c r="D2145" s="112">
        <v>14</v>
      </c>
      <c r="E2145" s="113" t="s">
        <v>2070</v>
      </c>
    </row>
    <row r="2146" spans="1:5" ht="38.25">
      <c r="A2146" s="100" t="s">
        <v>1788</v>
      </c>
      <c r="B2146" s="179" t="s">
        <v>357</v>
      </c>
      <c r="C2146" s="112" t="s">
        <v>1789</v>
      </c>
      <c r="D2146" s="112">
        <v>14</v>
      </c>
      <c r="E2146" s="120"/>
    </row>
    <row r="2147" spans="1:5">
      <c r="A2147" s="100" t="s">
        <v>1790</v>
      </c>
      <c r="B2147" s="178" t="s">
        <v>360</v>
      </c>
      <c r="C2147" s="112" t="s">
        <v>1791</v>
      </c>
      <c r="D2147" s="112">
        <v>14</v>
      </c>
      <c r="E2147" s="120"/>
    </row>
    <row r="2148" spans="1:5" ht="25.5">
      <c r="A2148" s="100" t="s">
        <v>3564</v>
      </c>
      <c r="B2148" s="179" t="s">
        <v>6249</v>
      </c>
      <c r="C2148" s="112">
        <v>7455</v>
      </c>
      <c r="D2148" s="112">
        <v>12</v>
      </c>
      <c r="E2148" s="113" t="s">
        <v>2070</v>
      </c>
    </row>
    <row r="2149" spans="1:5" ht="25.5">
      <c r="A2149" s="100" t="s">
        <v>3565</v>
      </c>
      <c r="B2149" s="179" t="s">
        <v>362</v>
      </c>
      <c r="C2149" s="112">
        <v>7456</v>
      </c>
      <c r="D2149" s="112">
        <v>12</v>
      </c>
      <c r="E2149" s="113" t="s">
        <v>2070</v>
      </c>
    </row>
    <row r="2150" spans="1:5" ht="51">
      <c r="A2150" s="100" t="s">
        <v>3566</v>
      </c>
      <c r="B2150" s="179" t="s">
        <v>3874</v>
      </c>
      <c r="C2150" s="112">
        <v>7457</v>
      </c>
      <c r="D2150" s="112">
        <v>12</v>
      </c>
      <c r="E2150" s="113" t="s">
        <v>2070</v>
      </c>
    </row>
    <row r="2151" spans="1:5" ht="38.25">
      <c r="A2151" s="100" t="s">
        <v>1792</v>
      </c>
      <c r="B2151" s="179" t="s">
        <v>6250</v>
      </c>
      <c r="C2151" s="112" t="s">
        <v>1793</v>
      </c>
      <c r="D2151" s="112">
        <v>14</v>
      </c>
      <c r="E2151" s="120"/>
    </row>
    <row r="2152" spans="1:5" ht="127.5">
      <c r="A2152" s="100" t="s">
        <v>1794</v>
      </c>
      <c r="B2152" s="178" t="s">
        <v>6251</v>
      </c>
      <c r="C2152" s="112" t="s">
        <v>1795</v>
      </c>
      <c r="D2152" s="112">
        <v>14</v>
      </c>
      <c r="E2152" s="120"/>
    </row>
    <row r="2153" spans="1:5" ht="38.25">
      <c r="A2153" s="100" t="s">
        <v>3567</v>
      </c>
      <c r="B2153" s="179" t="s">
        <v>367</v>
      </c>
      <c r="C2153" s="112">
        <v>7458</v>
      </c>
      <c r="D2153" s="112">
        <v>14</v>
      </c>
      <c r="E2153" s="113" t="s">
        <v>2070</v>
      </c>
    </row>
    <row r="2154" spans="1:5" ht="25.5">
      <c r="A2154" s="100" t="s">
        <v>3568</v>
      </c>
      <c r="B2154" s="179" t="s">
        <v>3879</v>
      </c>
      <c r="C2154" s="112">
        <v>7459</v>
      </c>
      <c r="D2154" s="112">
        <v>14</v>
      </c>
      <c r="E2154" s="113" t="s">
        <v>2070</v>
      </c>
    </row>
    <row r="2155" spans="1:5" ht="63.75">
      <c r="A2155" s="100" t="s">
        <v>3569</v>
      </c>
      <c r="B2155" s="178" t="s">
        <v>6252</v>
      </c>
      <c r="C2155" s="112">
        <v>7460</v>
      </c>
      <c r="D2155" s="112">
        <v>14</v>
      </c>
      <c r="E2155" s="113" t="s">
        <v>2070</v>
      </c>
    </row>
    <row r="2156" spans="1:5" ht="38.25">
      <c r="A2156" s="100" t="s">
        <v>3570</v>
      </c>
      <c r="B2156" s="179" t="s">
        <v>368</v>
      </c>
      <c r="C2156" s="112">
        <v>7461</v>
      </c>
      <c r="D2156" s="112">
        <v>14</v>
      </c>
      <c r="E2156" s="113" t="s">
        <v>2070</v>
      </c>
    </row>
    <row r="2157" spans="1:5" ht="25.5">
      <c r="A2157" s="100" t="s">
        <v>3571</v>
      </c>
      <c r="B2157" s="179" t="s">
        <v>6253</v>
      </c>
      <c r="C2157" s="112">
        <v>7462</v>
      </c>
      <c r="D2157" s="112">
        <v>14</v>
      </c>
      <c r="E2157" s="113" t="s">
        <v>2070</v>
      </c>
    </row>
    <row r="2158" spans="1:5" ht="25.5">
      <c r="A2158" s="100" t="s">
        <v>1796</v>
      </c>
      <c r="B2158" s="176" t="s">
        <v>6306</v>
      </c>
      <c r="C2158" s="112" t="s">
        <v>1797</v>
      </c>
      <c r="D2158" s="112">
        <v>14</v>
      </c>
      <c r="E2158" s="120"/>
    </row>
    <row r="2159" spans="1:5" ht="114.75">
      <c r="A2159" s="100" t="s">
        <v>1798</v>
      </c>
      <c r="B2159" s="176" t="s">
        <v>3884</v>
      </c>
      <c r="C2159" s="112" t="s">
        <v>1799</v>
      </c>
      <c r="D2159" s="112">
        <v>14</v>
      </c>
      <c r="E2159" s="120"/>
    </row>
    <row r="2160" spans="1:5" ht="25.5">
      <c r="A2160" s="100" t="s">
        <v>1800</v>
      </c>
      <c r="B2160" s="176" t="s">
        <v>377</v>
      </c>
      <c r="C2160" s="112" t="s">
        <v>1801</v>
      </c>
      <c r="D2160" s="112">
        <v>6</v>
      </c>
      <c r="E2160" s="120"/>
    </row>
    <row r="2161" spans="1:5" ht="102">
      <c r="A2161" s="100" t="s">
        <v>3572</v>
      </c>
      <c r="B2161" s="179" t="s">
        <v>6307</v>
      </c>
      <c r="C2161" s="112">
        <v>7463</v>
      </c>
      <c r="D2161" s="112">
        <v>14</v>
      </c>
      <c r="E2161" s="113" t="s">
        <v>2070</v>
      </c>
    </row>
    <row r="2162" spans="1:5" ht="114.75">
      <c r="A2162" s="100" t="s">
        <v>3573</v>
      </c>
      <c r="B2162" s="179" t="s">
        <v>6308</v>
      </c>
      <c r="C2162" s="112">
        <v>7464</v>
      </c>
      <c r="D2162" s="112">
        <v>14</v>
      </c>
      <c r="E2162" s="113" t="s">
        <v>2070</v>
      </c>
    </row>
    <row r="2163" spans="1:5" ht="89.25">
      <c r="A2163" s="100" t="s">
        <v>3574</v>
      </c>
      <c r="B2163" s="179" t="s">
        <v>6309</v>
      </c>
      <c r="C2163" s="112">
        <v>7465</v>
      </c>
      <c r="D2163" s="112">
        <v>14</v>
      </c>
      <c r="E2163" s="113" t="s">
        <v>2070</v>
      </c>
    </row>
    <row r="2164" spans="1:5" ht="63.75">
      <c r="A2164" s="100" t="s">
        <v>3575</v>
      </c>
      <c r="B2164" s="179" t="s">
        <v>379</v>
      </c>
      <c r="C2164" s="112">
        <v>7466</v>
      </c>
      <c r="D2164" s="112">
        <v>1</v>
      </c>
      <c r="E2164" s="113" t="s">
        <v>2070</v>
      </c>
    </row>
    <row r="2165" spans="1:5" ht="76.5">
      <c r="A2165" s="100" t="s">
        <v>1802</v>
      </c>
      <c r="B2165" s="179" t="s">
        <v>381</v>
      </c>
      <c r="C2165" s="112" t="s">
        <v>1803</v>
      </c>
      <c r="D2165" s="112">
        <v>1</v>
      </c>
      <c r="E2165" s="120"/>
    </row>
    <row r="2166" spans="1:5" ht="89.25">
      <c r="A2166" s="100" t="s">
        <v>3576</v>
      </c>
      <c r="B2166" s="179" t="s">
        <v>6257</v>
      </c>
      <c r="C2166" s="112">
        <v>7467</v>
      </c>
      <c r="D2166" s="112">
        <v>2</v>
      </c>
      <c r="E2166" s="113" t="s">
        <v>2070</v>
      </c>
    </row>
    <row r="2167" spans="1:5" ht="25.5">
      <c r="A2167" s="100" t="s">
        <v>3577</v>
      </c>
      <c r="B2167" s="179" t="s">
        <v>3894</v>
      </c>
      <c r="C2167" s="112">
        <v>7468</v>
      </c>
      <c r="D2167" s="112">
        <v>14</v>
      </c>
      <c r="E2167" s="113" t="s">
        <v>2070</v>
      </c>
    </row>
    <row r="2168" spans="1:5" ht="89.25">
      <c r="A2168" s="100" t="s">
        <v>3578</v>
      </c>
      <c r="B2168" s="170" t="s">
        <v>3897</v>
      </c>
      <c r="C2168" s="112">
        <v>7469</v>
      </c>
      <c r="D2168" s="112">
        <v>5</v>
      </c>
      <c r="E2168" s="113" t="s">
        <v>2070</v>
      </c>
    </row>
    <row r="2169" spans="1:5" ht="63.75">
      <c r="A2169" s="100" t="s">
        <v>3579</v>
      </c>
      <c r="B2169" s="170" t="s">
        <v>3900</v>
      </c>
      <c r="C2169" s="112">
        <v>7470</v>
      </c>
      <c r="D2169" s="112">
        <v>5</v>
      </c>
      <c r="E2169" s="113" t="s">
        <v>2070</v>
      </c>
    </row>
    <row r="2170" spans="1:5" ht="51">
      <c r="A2170" s="100" t="s">
        <v>3580</v>
      </c>
      <c r="B2170" s="179" t="s">
        <v>6310</v>
      </c>
      <c r="C2170" s="112">
        <v>7471</v>
      </c>
      <c r="D2170" s="112">
        <v>14</v>
      </c>
      <c r="E2170" s="113" t="s">
        <v>2070</v>
      </c>
    </row>
    <row r="2171" spans="1:5" ht="114.75">
      <c r="A2171" s="100" t="s">
        <v>3581</v>
      </c>
      <c r="B2171" s="179" t="s">
        <v>6311</v>
      </c>
      <c r="C2171" s="112">
        <v>7472</v>
      </c>
      <c r="D2171" s="112">
        <v>14</v>
      </c>
      <c r="E2171" s="113" t="s">
        <v>2070</v>
      </c>
    </row>
    <row r="2172" spans="1:5" ht="89.25">
      <c r="A2172" s="100" t="s">
        <v>3582</v>
      </c>
      <c r="B2172" s="179" t="s">
        <v>3905</v>
      </c>
      <c r="C2172" s="112">
        <v>7473</v>
      </c>
      <c r="D2172" s="112">
        <v>14</v>
      </c>
      <c r="E2172" s="113" t="s">
        <v>2070</v>
      </c>
    </row>
    <row r="2173" spans="1:5" ht="38.25">
      <c r="A2173" s="100" t="s">
        <v>1804</v>
      </c>
      <c r="B2173" s="179" t="s">
        <v>385</v>
      </c>
      <c r="C2173" s="112" t="s">
        <v>1805</v>
      </c>
      <c r="D2173" s="112">
        <v>14</v>
      </c>
      <c r="E2173" s="120"/>
    </row>
    <row r="2174" spans="1:5" ht="51">
      <c r="A2174" s="100" t="s">
        <v>3583</v>
      </c>
      <c r="B2174" s="179" t="s">
        <v>3907</v>
      </c>
      <c r="C2174" s="112">
        <v>7474</v>
      </c>
      <c r="D2174" s="112">
        <v>14</v>
      </c>
      <c r="E2174" s="113" t="s">
        <v>2070</v>
      </c>
    </row>
    <row r="2175" spans="1:5" ht="25.5">
      <c r="A2175" s="100" t="s">
        <v>3584</v>
      </c>
      <c r="B2175" s="111" t="s">
        <v>388</v>
      </c>
      <c r="C2175" s="112">
        <v>7475</v>
      </c>
      <c r="D2175" s="112">
        <v>14</v>
      </c>
      <c r="E2175" s="113" t="s">
        <v>2070</v>
      </c>
    </row>
    <row r="2176" spans="1:5" ht="191.25">
      <c r="A2176" s="100" t="s">
        <v>3585</v>
      </c>
      <c r="B2176" s="179" t="s">
        <v>3910</v>
      </c>
      <c r="C2176" s="112">
        <v>7476</v>
      </c>
      <c r="D2176" s="112">
        <v>14</v>
      </c>
      <c r="E2176" s="113" t="s">
        <v>2070</v>
      </c>
    </row>
    <row r="2177" spans="1:5" ht="63.75">
      <c r="A2177" s="100" t="s">
        <v>3586</v>
      </c>
      <c r="B2177" s="178" t="s">
        <v>6312</v>
      </c>
      <c r="C2177" s="112">
        <v>7477</v>
      </c>
      <c r="D2177" s="112">
        <v>14</v>
      </c>
      <c r="E2177" s="113" t="s">
        <v>2070</v>
      </c>
    </row>
    <row r="2178" spans="1:5" ht="51">
      <c r="A2178" s="100" t="s">
        <v>3587</v>
      </c>
      <c r="B2178" s="179" t="s">
        <v>6261</v>
      </c>
      <c r="C2178" s="112">
        <v>7478</v>
      </c>
      <c r="D2178" s="112">
        <v>1</v>
      </c>
      <c r="E2178" s="113" t="s">
        <v>2070</v>
      </c>
    </row>
    <row r="2179" spans="1:5" ht="127.5">
      <c r="A2179" s="100" t="s">
        <v>3588</v>
      </c>
      <c r="B2179" s="179" t="s">
        <v>3914</v>
      </c>
      <c r="C2179" s="112">
        <v>7479</v>
      </c>
      <c r="D2179" s="112">
        <v>14</v>
      </c>
      <c r="E2179" s="113" t="s">
        <v>2070</v>
      </c>
    </row>
    <row r="2180" spans="1:5" ht="89.25">
      <c r="A2180" s="100" t="s">
        <v>3589</v>
      </c>
      <c r="B2180" s="179" t="s">
        <v>391</v>
      </c>
      <c r="C2180" s="112">
        <v>7480</v>
      </c>
      <c r="D2180" s="112">
        <v>14</v>
      </c>
      <c r="E2180" s="113" t="s">
        <v>2070</v>
      </c>
    </row>
    <row r="2181" spans="1:5" ht="63.75">
      <c r="A2181" s="100" t="s">
        <v>3590</v>
      </c>
      <c r="B2181" s="179" t="s">
        <v>3917</v>
      </c>
      <c r="C2181" s="112">
        <v>7481</v>
      </c>
      <c r="D2181" s="112">
        <v>14</v>
      </c>
      <c r="E2181" s="113" t="s">
        <v>2070</v>
      </c>
    </row>
    <row r="2182" spans="1:5" ht="127.5">
      <c r="A2182" s="100" t="s">
        <v>3591</v>
      </c>
      <c r="B2182" s="179" t="s">
        <v>3919</v>
      </c>
      <c r="C2182" s="112">
        <v>7482</v>
      </c>
      <c r="D2182" s="112">
        <v>14</v>
      </c>
      <c r="E2182" s="113" t="s">
        <v>2070</v>
      </c>
    </row>
    <row r="2183" spans="1:5" ht="38.25">
      <c r="A2183" s="100" t="s">
        <v>1806</v>
      </c>
      <c r="B2183" s="179" t="s">
        <v>394</v>
      </c>
      <c r="C2183" s="112" t="s">
        <v>1807</v>
      </c>
      <c r="D2183" s="112">
        <v>5</v>
      </c>
      <c r="E2183" s="120"/>
    </row>
    <row r="2184" spans="1:5">
      <c r="A2184" s="100" t="s">
        <v>3592</v>
      </c>
      <c r="B2184" s="179" t="s">
        <v>975</v>
      </c>
      <c r="C2184" s="112">
        <v>7483</v>
      </c>
      <c r="D2184" s="112">
        <v>14</v>
      </c>
      <c r="E2184" s="113" t="s">
        <v>2070</v>
      </c>
    </row>
    <row r="2185" spans="1:5" ht="76.5">
      <c r="A2185" s="100" t="s">
        <v>3593</v>
      </c>
      <c r="B2185" s="179" t="s">
        <v>397</v>
      </c>
      <c r="C2185" s="112">
        <v>7484</v>
      </c>
      <c r="D2185" s="112">
        <v>14</v>
      </c>
      <c r="E2185" s="113" t="s">
        <v>2070</v>
      </c>
    </row>
    <row r="2186" spans="1:5" ht="76.5">
      <c r="A2186" s="100" t="s">
        <v>3594</v>
      </c>
      <c r="B2186" s="179" t="s">
        <v>6262</v>
      </c>
      <c r="C2186" s="112">
        <v>7485</v>
      </c>
      <c r="D2186" s="112">
        <v>14</v>
      </c>
      <c r="E2186" s="113" t="s">
        <v>2070</v>
      </c>
    </row>
    <row r="2187" spans="1:5" ht="76.5">
      <c r="A2187" s="100" t="s">
        <v>1808</v>
      </c>
      <c r="B2187" s="178" t="s">
        <v>6313</v>
      </c>
      <c r="C2187" s="112" t="s">
        <v>1809</v>
      </c>
      <c r="D2187" s="112">
        <v>14</v>
      </c>
      <c r="E2187" s="120"/>
    </row>
    <row r="2188" spans="1:5" ht="140.25">
      <c r="A2188" s="100" t="s">
        <v>3595</v>
      </c>
      <c r="B2188" s="179" t="s">
        <v>3925</v>
      </c>
      <c r="C2188" s="112">
        <v>7486</v>
      </c>
      <c r="D2188" s="112">
        <v>2</v>
      </c>
      <c r="E2188" s="113" t="s">
        <v>2070</v>
      </c>
    </row>
    <row r="2189" spans="1:5" ht="63.75">
      <c r="A2189" s="100" t="s">
        <v>3596</v>
      </c>
      <c r="B2189" s="179" t="s">
        <v>3927</v>
      </c>
      <c r="C2189" s="112">
        <v>7487</v>
      </c>
      <c r="D2189" s="112">
        <v>2</v>
      </c>
      <c r="E2189" s="113" t="s">
        <v>2070</v>
      </c>
    </row>
    <row r="2190" spans="1:5" ht="25.5">
      <c r="A2190" s="100" t="s">
        <v>3597</v>
      </c>
      <c r="B2190" s="179" t="s">
        <v>1227</v>
      </c>
      <c r="C2190" s="112">
        <v>7488</v>
      </c>
      <c r="D2190" s="112">
        <v>12</v>
      </c>
      <c r="E2190" s="113" t="s">
        <v>2070</v>
      </c>
    </row>
    <row r="2191" spans="1:5">
      <c r="A2191" s="100"/>
      <c r="B2191" s="179" t="s">
        <v>1228</v>
      </c>
      <c r="C2191" s="112"/>
      <c r="D2191" s="112"/>
      <c r="E2191" s="113"/>
    </row>
    <row r="2192" spans="1:5">
      <c r="A2192" s="100" t="s">
        <v>3598</v>
      </c>
      <c r="B2192" s="22" t="s">
        <v>4051</v>
      </c>
      <c r="C2192" s="112">
        <v>7489</v>
      </c>
      <c r="D2192" s="112">
        <v>15</v>
      </c>
      <c r="E2192" s="113" t="s">
        <v>2070</v>
      </c>
    </row>
    <row r="2193" spans="1:5" ht="102">
      <c r="A2193" s="100" t="s">
        <v>3599</v>
      </c>
      <c r="B2193" s="177" t="s">
        <v>401</v>
      </c>
      <c r="C2193" s="112">
        <v>7490</v>
      </c>
      <c r="D2193" s="112">
        <v>11</v>
      </c>
      <c r="E2193" s="113" t="s">
        <v>2070</v>
      </c>
    </row>
    <row r="2194" spans="1:5" ht="38.25">
      <c r="A2194" s="100" t="s">
        <v>3600</v>
      </c>
      <c r="B2194" s="116" t="s">
        <v>3763</v>
      </c>
      <c r="C2194" s="112">
        <v>7491</v>
      </c>
      <c r="D2194" s="112">
        <v>10</v>
      </c>
      <c r="E2194" s="113" t="s">
        <v>2070</v>
      </c>
    </row>
    <row r="2195" spans="1:5" ht="38.25">
      <c r="A2195" s="100" t="s">
        <v>3601</v>
      </c>
      <c r="B2195" s="111" t="s">
        <v>402</v>
      </c>
      <c r="C2195" s="112">
        <v>7492</v>
      </c>
      <c r="D2195" s="112">
        <v>1</v>
      </c>
      <c r="E2195" s="113" t="s">
        <v>2070</v>
      </c>
    </row>
    <row r="2196" spans="1:5" ht="38.25">
      <c r="A2196" s="100" t="s">
        <v>3602</v>
      </c>
      <c r="B2196" s="116" t="s">
        <v>403</v>
      </c>
      <c r="C2196" s="112">
        <v>7493</v>
      </c>
      <c r="D2196" s="112">
        <v>1</v>
      </c>
      <c r="E2196" s="113" t="s">
        <v>2070</v>
      </c>
    </row>
    <row r="2197" spans="1:5" ht="63.75">
      <c r="A2197" s="100" t="s">
        <v>3603</v>
      </c>
      <c r="B2197" s="111" t="s">
        <v>404</v>
      </c>
      <c r="C2197" s="112">
        <v>7494</v>
      </c>
      <c r="D2197" s="112">
        <v>12</v>
      </c>
      <c r="E2197" s="113" t="s">
        <v>2070</v>
      </c>
    </row>
    <row r="2198" spans="1:5" ht="89.25">
      <c r="A2198" s="100" t="s">
        <v>3604</v>
      </c>
      <c r="B2198" s="170" t="s">
        <v>6289</v>
      </c>
      <c r="C2198" s="112">
        <v>7495</v>
      </c>
      <c r="D2198" s="112">
        <v>8</v>
      </c>
      <c r="E2198" s="113" t="s">
        <v>2070</v>
      </c>
    </row>
    <row r="2199" spans="1:5" ht="63.75">
      <c r="A2199" s="100" t="s">
        <v>3605</v>
      </c>
      <c r="B2199" s="111" t="s">
        <v>405</v>
      </c>
      <c r="C2199" s="112">
        <v>7496</v>
      </c>
      <c r="D2199" s="112" t="s">
        <v>142</v>
      </c>
      <c r="E2199" s="113" t="s">
        <v>2070</v>
      </c>
    </row>
    <row r="2200" spans="1:5" ht="89.25">
      <c r="A2200" s="100" t="s">
        <v>3606</v>
      </c>
      <c r="B2200" s="111" t="s">
        <v>406</v>
      </c>
      <c r="C2200" s="112">
        <v>7497</v>
      </c>
      <c r="D2200" s="112" t="s">
        <v>142</v>
      </c>
      <c r="E2200" s="113" t="s">
        <v>2070</v>
      </c>
    </row>
    <row r="2201" spans="1:5" ht="89.25">
      <c r="A2201" s="100" t="s">
        <v>3607</v>
      </c>
      <c r="B2201" s="116" t="s">
        <v>6090</v>
      </c>
      <c r="C2201" s="112">
        <v>7498</v>
      </c>
      <c r="D2201" s="112">
        <v>16</v>
      </c>
      <c r="E2201" s="113" t="s">
        <v>2070</v>
      </c>
    </row>
    <row r="2202" spans="1:5" ht="89.25">
      <c r="A2202" s="100" t="s">
        <v>1810</v>
      </c>
      <c r="B2202" s="111" t="s">
        <v>407</v>
      </c>
      <c r="C2202" s="112">
        <v>7499</v>
      </c>
      <c r="D2202" s="112">
        <v>17</v>
      </c>
      <c r="E2202" s="113" t="s">
        <v>2070</v>
      </c>
    </row>
    <row r="2203" spans="1:5" ht="51">
      <c r="A2203" s="100" t="s">
        <v>1811</v>
      </c>
      <c r="B2203" s="116" t="s">
        <v>409</v>
      </c>
      <c r="C2203" s="112" t="s">
        <v>1812</v>
      </c>
      <c r="D2203" s="112">
        <v>14</v>
      </c>
      <c r="E2203" s="120"/>
    </row>
    <row r="2204" spans="1:5" ht="51">
      <c r="A2204" s="100" t="s">
        <v>1813</v>
      </c>
      <c r="B2204" s="116" t="s">
        <v>412</v>
      </c>
      <c r="C2204" s="112" t="s">
        <v>1814</v>
      </c>
      <c r="D2204" s="112">
        <v>14</v>
      </c>
      <c r="E2204" s="120"/>
    </row>
    <row r="2205" spans="1:5" ht="191.25">
      <c r="A2205" s="100" t="s">
        <v>1815</v>
      </c>
      <c r="B2205" s="180" t="s">
        <v>3932</v>
      </c>
      <c r="C2205" s="112" t="s">
        <v>1816</v>
      </c>
      <c r="D2205" s="112">
        <v>14</v>
      </c>
      <c r="E2205" s="120"/>
    </row>
    <row r="2206" spans="1:5" ht="76.5">
      <c r="A2206" s="100" t="s">
        <v>1817</v>
      </c>
      <c r="B2206" s="125" t="s">
        <v>418</v>
      </c>
      <c r="C2206" s="112" t="s">
        <v>1818</v>
      </c>
      <c r="D2206" s="112">
        <v>14</v>
      </c>
      <c r="E2206" s="120"/>
    </row>
    <row r="2207" spans="1:5" ht="38.25">
      <c r="A2207" s="100" t="s">
        <v>1819</v>
      </c>
      <c r="B2207" s="116" t="s">
        <v>421</v>
      </c>
      <c r="C2207" s="112" t="s">
        <v>1820</v>
      </c>
      <c r="D2207" s="112">
        <v>14</v>
      </c>
      <c r="E2207" s="120"/>
    </row>
    <row r="2208" spans="1:5" ht="25.5">
      <c r="A2208" s="100" t="s">
        <v>1821</v>
      </c>
      <c r="B2208" s="116" t="s">
        <v>424</v>
      </c>
      <c r="C2208" s="112" t="s">
        <v>1822</v>
      </c>
      <c r="D2208" s="112">
        <v>14</v>
      </c>
      <c r="E2208" s="120"/>
    </row>
    <row r="2209" spans="1:5" ht="25.5">
      <c r="A2209" s="100" t="s">
        <v>1823</v>
      </c>
      <c r="B2209" s="116" t="s">
        <v>427</v>
      </c>
      <c r="C2209" s="112" t="s">
        <v>1824</v>
      </c>
      <c r="D2209" s="112">
        <v>1</v>
      </c>
      <c r="E2209" s="120"/>
    </row>
    <row r="2210" spans="1:5" ht="25.5">
      <c r="A2210" s="100" t="s">
        <v>1825</v>
      </c>
      <c r="B2210" s="116" t="s">
        <v>430</v>
      </c>
      <c r="C2210" s="112" t="s">
        <v>1826</v>
      </c>
      <c r="D2210" s="112">
        <v>14</v>
      </c>
      <c r="E2210" s="120"/>
    </row>
    <row r="2211" spans="1:5" ht="25.5">
      <c r="A2211" s="100" t="s">
        <v>1827</v>
      </c>
      <c r="B2211" s="116" t="s">
        <v>433</v>
      </c>
      <c r="C2211" s="112" t="s">
        <v>1828</v>
      </c>
      <c r="D2211" s="112">
        <v>10</v>
      </c>
      <c r="E2211" s="120"/>
    </row>
    <row r="2212" spans="1:5" ht="25.5">
      <c r="A2212" s="100" t="s">
        <v>1829</v>
      </c>
      <c r="B2212" s="116" t="s">
        <v>436</v>
      </c>
      <c r="C2212" s="112" t="s">
        <v>1830</v>
      </c>
      <c r="D2212" s="112">
        <v>10</v>
      </c>
      <c r="E2212" s="120"/>
    </row>
    <row r="2213" spans="1:5" ht="25.5">
      <c r="A2213" s="100" t="s">
        <v>1831</v>
      </c>
      <c r="B2213" s="116" t="s">
        <v>439</v>
      </c>
      <c r="C2213" s="112" t="s">
        <v>1832</v>
      </c>
      <c r="D2213" s="112">
        <v>14</v>
      </c>
      <c r="E2213" s="120"/>
    </row>
    <row r="2214" spans="1:5" ht="25.5">
      <c r="A2214" s="100" t="s">
        <v>1833</v>
      </c>
      <c r="B2214" s="116" t="s">
        <v>442</v>
      </c>
      <c r="C2214" s="112" t="s">
        <v>1834</v>
      </c>
      <c r="D2214" s="112">
        <v>7</v>
      </c>
      <c r="E2214" s="120"/>
    </row>
    <row r="2215" spans="1:5" ht="25.5">
      <c r="A2215" s="100" t="s">
        <v>1835</v>
      </c>
      <c r="B2215" s="116" t="s">
        <v>445</v>
      </c>
      <c r="C2215" s="112" t="s">
        <v>1836</v>
      </c>
      <c r="D2215" s="112">
        <v>5</v>
      </c>
      <c r="E2215" s="120"/>
    </row>
    <row r="2216" spans="1:5" ht="25.5">
      <c r="A2216" s="100" t="s">
        <v>1837</v>
      </c>
      <c r="B2216" s="116" t="s">
        <v>448</v>
      </c>
      <c r="C2216" s="112" t="s">
        <v>1838</v>
      </c>
      <c r="D2216" s="112">
        <v>5</v>
      </c>
      <c r="E2216" s="120"/>
    </row>
    <row r="2217" spans="1:5" ht="25.5">
      <c r="A2217" s="100" t="s">
        <v>1839</v>
      </c>
      <c r="B2217" s="116" t="s">
        <v>451</v>
      </c>
      <c r="C2217" s="112" t="s">
        <v>1840</v>
      </c>
      <c r="D2217" s="112">
        <v>5</v>
      </c>
      <c r="E2217" s="120"/>
    </row>
    <row r="2218" spans="1:5" ht="38.25">
      <c r="A2218" s="100" t="s">
        <v>1841</v>
      </c>
      <c r="B2218" s="116" t="s">
        <v>454</v>
      </c>
      <c r="C2218" s="112" t="s">
        <v>1842</v>
      </c>
      <c r="D2218" s="112">
        <v>8</v>
      </c>
      <c r="E2218" s="120"/>
    </row>
    <row r="2219" spans="1:5" ht="13.5">
      <c r="A2219" s="100"/>
      <c r="B2219" s="129" t="s">
        <v>456</v>
      </c>
      <c r="C2219" s="112"/>
      <c r="D2219" s="112"/>
      <c r="E2219" s="120"/>
    </row>
    <row r="2220" spans="1:5" ht="38.25">
      <c r="A2220" s="100"/>
      <c r="B2220" s="121" t="s">
        <v>457</v>
      </c>
      <c r="C2220" s="112"/>
      <c r="D2220" s="112"/>
      <c r="E2220" s="120"/>
    </row>
    <row r="2221" spans="1:5">
      <c r="A2221" s="100" t="s">
        <v>1843</v>
      </c>
      <c r="B2221" s="116" t="s">
        <v>459</v>
      </c>
      <c r="C2221" s="112" t="s">
        <v>1844</v>
      </c>
      <c r="D2221" s="112">
        <v>14</v>
      </c>
      <c r="E2221" s="120"/>
    </row>
    <row r="2222" spans="1:5" ht="38.25">
      <c r="A2222" s="100" t="s">
        <v>1845</v>
      </c>
      <c r="B2222" s="116" t="s">
        <v>462</v>
      </c>
      <c r="C2222" s="112" t="s">
        <v>1846</v>
      </c>
      <c r="D2222" s="112">
        <v>14</v>
      </c>
      <c r="E2222" s="120"/>
    </row>
    <row r="2223" spans="1:5" ht="25.5">
      <c r="A2223" s="100" t="s">
        <v>1847</v>
      </c>
      <c r="B2223" s="116" t="s">
        <v>465</v>
      </c>
      <c r="C2223" s="112" t="s">
        <v>1848</v>
      </c>
      <c r="D2223" s="112">
        <v>4</v>
      </c>
      <c r="E2223" s="120"/>
    </row>
    <row r="2224" spans="1:5" ht="38.25">
      <c r="A2224" s="100" t="s">
        <v>1849</v>
      </c>
      <c r="B2224" s="116" t="s">
        <v>468</v>
      </c>
      <c r="C2224" s="112" t="s">
        <v>1850</v>
      </c>
      <c r="D2224" s="112">
        <v>6</v>
      </c>
      <c r="E2224" s="120"/>
    </row>
    <row r="2225" spans="1:5" ht="25.5">
      <c r="A2225" s="100" t="s">
        <v>1851</v>
      </c>
      <c r="B2225" s="116" t="s">
        <v>471</v>
      </c>
      <c r="C2225" s="112" t="s">
        <v>1852</v>
      </c>
      <c r="D2225" s="112">
        <v>7</v>
      </c>
      <c r="E2225" s="120"/>
    </row>
    <row r="2226" spans="1:5" ht="25.5">
      <c r="A2226" s="100" t="s">
        <v>1853</v>
      </c>
      <c r="B2226" s="116" t="s">
        <v>474</v>
      </c>
      <c r="C2226" s="112" t="s">
        <v>1854</v>
      </c>
      <c r="D2226" s="112">
        <v>10</v>
      </c>
      <c r="E2226" s="120"/>
    </row>
    <row r="2227" spans="1:5" ht="38.25">
      <c r="A2227" s="100" t="s">
        <v>1855</v>
      </c>
      <c r="B2227" s="116" t="s">
        <v>477</v>
      </c>
      <c r="C2227" s="112" t="s">
        <v>1856</v>
      </c>
      <c r="D2227" s="112">
        <v>6</v>
      </c>
      <c r="E2227" s="120"/>
    </row>
    <row r="2228" spans="1:5" ht="38.25">
      <c r="A2228" s="100" t="s">
        <v>1857</v>
      </c>
      <c r="B2228" s="116" t="s">
        <v>480</v>
      </c>
      <c r="C2228" s="112" t="s">
        <v>1858</v>
      </c>
      <c r="D2228" s="112">
        <v>14</v>
      </c>
      <c r="E2228" s="120"/>
    </row>
    <row r="2229" spans="1:5" ht="76.5">
      <c r="A2229" s="100" t="s">
        <v>1859</v>
      </c>
      <c r="B2229" s="116" t="s">
        <v>483</v>
      </c>
      <c r="C2229" s="112" t="s">
        <v>1860</v>
      </c>
      <c r="D2229" s="112">
        <v>14</v>
      </c>
      <c r="E2229" s="120"/>
    </row>
    <row r="2230" spans="1:5" ht="89.25">
      <c r="A2230" s="100" t="s">
        <v>1861</v>
      </c>
      <c r="B2230" s="116" t="s">
        <v>486</v>
      </c>
      <c r="C2230" s="112" t="s">
        <v>1862</v>
      </c>
      <c r="D2230" s="112">
        <v>14</v>
      </c>
      <c r="E2230" s="120"/>
    </row>
    <row r="2231" spans="1:5" ht="51">
      <c r="A2231" s="100" t="s">
        <v>1863</v>
      </c>
      <c r="B2231" s="116" t="s">
        <v>489</v>
      </c>
      <c r="C2231" s="112" t="s">
        <v>1864</v>
      </c>
      <c r="D2231" s="112">
        <v>14</v>
      </c>
      <c r="E2231" s="120"/>
    </row>
    <row r="2232" spans="1:5" ht="76.5">
      <c r="A2232" s="100" t="s">
        <v>1865</v>
      </c>
      <c r="B2232" s="116" t="s">
        <v>492</v>
      </c>
      <c r="C2232" s="112" t="s">
        <v>1866</v>
      </c>
      <c r="D2232" s="112">
        <v>14</v>
      </c>
      <c r="E2232" s="120"/>
    </row>
    <row r="2233" spans="1:5" ht="38.25">
      <c r="A2233" s="100" t="s">
        <v>1867</v>
      </c>
      <c r="B2233" s="116" t="s">
        <v>495</v>
      </c>
      <c r="C2233" s="112" t="s">
        <v>1868</v>
      </c>
      <c r="D2233" s="112">
        <v>12</v>
      </c>
      <c r="E2233" s="120"/>
    </row>
    <row r="2234" spans="1:5" ht="51">
      <c r="A2234" s="100" t="s">
        <v>1869</v>
      </c>
      <c r="B2234" s="116" t="s">
        <v>498</v>
      </c>
      <c r="C2234" s="112" t="s">
        <v>1870</v>
      </c>
      <c r="D2234" s="112">
        <v>12</v>
      </c>
      <c r="E2234" s="120"/>
    </row>
    <row r="2235" spans="1:5" ht="25.5">
      <c r="A2235" s="100" t="s">
        <v>1871</v>
      </c>
      <c r="B2235" s="116" t="s">
        <v>501</v>
      </c>
      <c r="C2235" s="112" t="s">
        <v>1872</v>
      </c>
      <c r="D2235" s="112">
        <v>12</v>
      </c>
      <c r="E2235" s="120"/>
    </row>
    <row r="2236" spans="1:5" ht="25.5">
      <c r="A2236" s="100" t="s">
        <v>1873</v>
      </c>
      <c r="B2236" s="116" t="s">
        <v>504</v>
      </c>
      <c r="C2236" s="112" t="s">
        <v>1874</v>
      </c>
      <c r="D2236" s="112">
        <v>14</v>
      </c>
      <c r="E2236" s="120"/>
    </row>
    <row r="2237" spans="1:5">
      <c r="A2237" s="100" t="s">
        <v>1875</v>
      </c>
      <c r="B2237" s="116" t="s">
        <v>507</v>
      </c>
      <c r="C2237" s="112" t="s">
        <v>1876</v>
      </c>
      <c r="D2237" s="112">
        <v>14</v>
      </c>
      <c r="E2237" s="120"/>
    </row>
    <row r="2238" spans="1:5" ht="25.5">
      <c r="A2238" s="100" t="s">
        <v>1877</v>
      </c>
      <c r="B2238" s="116" t="s">
        <v>510</v>
      </c>
      <c r="C2238" s="112" t="s">
        <v>1878</v>
      </c>
      <c r="D2238" s="112">
        <v>14</v>
      </c>
      <c r="E2238" s="120"/>
    </row>
    <row r="2239" spans="1:5" ht="25.5">
      <c r="A2239" s="100" t="s">
        <v>1879</v>
      </c>
      <c r="B2239" s="116" t="s">
        <v>513</v>
      </c>
      <c r="C2239" s="112" t="s">
        <v>1880</v>
      </c>
      <c r="D2239" s="112">
        <v>14</v>
      </c>
      <c r="E2239" s="120"/>
    </row>
    <row r="2240" spans="1:5" ht="63.75">
      <c r="A2240" s="100" t="s">
        <v>1881</v>
      </c>
      <c r="B2240" s="116" t="s">
        <v>516</v>
      </c>
      <c r="C2240" s="112" t="s">
        <v>1882</v>
      </c>
      <c r="D2240" s="112">
        <v>12</v>
      </c>
      <c r="E2240" s="120"/>
    </row>
    <row r="2241" spans="1:5" ht="51">
      <c r="A2241" s="100" t="s">
        <v>1883</v>
      </c>
      <c r="B2241" s="116" t="s">
        <v>519</v>
      </c>
      <c r="C2241" s="112" t="s">
        <v>1884</v>
      </c>
      <c r="D2241" s="112">
        <v>14</v>
      </c>
      <c r="E2241" s="120"/>
    </row>
    <row r="2242" spans="1:5" ht="51">
      <c r="A2242" s="100" t="s">
        <v>1885</v>
      </c>
      <c r="B2242" s="116" t="s">
        <v>522</v>
      </c>
      <c r="C2242" s="112" t="s">
        <v>1886</v>
      </c>
      <c r="D2242" s="112">
        <v>14</v>
      </c>
      <c r="E2242" s="120"/>
    </row>
    <row r="2243" spans="1:5">
      <c r="A2243" s="100" t="s">
        <v>1887</v>
      </c>
      <c r="B2243" s="116" t="s">
        <v>525</v>
      </c>
      <c r="C2243" s="112" t="s">
        <v>1888</v>
      </c>
      <c r="D2243" s="112">
        <v>14</v>
      </c>
      <c r="E2243" s="120"/>
    </row>
    <row r="2244" spans="1:5" ht="38.25">
      <c r="A2244" s="100" t="s">
        <v>1889</v>
      </c>
      <c r="B2244" s="116" t="s">
        <v>528</v>
      </c>
      <c r="C2244" s="112" t="s">
        <v>1890</v>
      </c>
      <c r="D2244" s="112">
        <v>14</v>
      </c>
      <c r="E2244" s="120"/>
    </row>
    <row r="2245" spans="1:5" ht="25.5">
      <c r="A2245" s="100" t="s">
        <v>1891</v>
      </c>
      <c r="B2245" s="116" t="s">
        <v>531</v>
      </c>
      <c r="C2245" s="112" t="s">
        <v>1892</v>
      </c>
      <c r="D2245" s="112">
        <v>5</v>
      </c>
      <c r="E2245" s="120"/>
    </row>
    <row r="2246" spans="1:5" ht="25.5">
      <c r="A2246" s="100" t="s">
        <v>1893</v>
      </c>
      <c r="B2246" s="116" t="s">
        <v>534</v>
      </c>
      <c r="C2246" s="112" t="s">
        <v>1894</v>
      </c>
      <c r="D2246" s="112">
        <v>5</v>
      </c>
      <c r="E2246" s="120"/>
    </row>
    <row r="2247" spans="1:5" ht="38.25">
      <c r="A2247" s="100" t="s">
        <v>1895</v>
      </c>
      <c r="B2247" s="116" t="s">
        <v>537</v>
      </c>
      <c r="C2247" s="112" t="s">
        <v>1896</v>
      </c>
      <c r="D2247" s="112">
        <v>14</v>
      </c>
      <c r="E2247" s="120"/>
    </row>
    <row r="2248" spans="1:5" ht="114.75">
      <c r="A2248" s="100" t="s">
        <v>1897</v>
      </c>
      <c r="B2248" s="116" t="s">
        <v>540</v>
      </c>
      <c r="C2248" s="112" t="s">
        <v>1898</v>
      </c>
      <c r="D2248" s="112">
        <v>14</v>
      </c>
      <c r="E2248" s="120"/>
    </row>
    <row r="2249" spans="1:5" ht="25.5">
      <c r="A2249" s="100" t="s">
        <v>1899</v>
      </c>
      <c r="B2249" s="116" t="s">
        <v>543</v>
      </c>
      <c r="C2249" s="112" t="s">
        <v>1900</v>
      </c>
      <c r="D2249" s="112">
        <v>14</v>
      </c>
      <c r="E2249" s="120"/>
    </row>
    <row r="2250" spans="1:5" ht="25.5">
      <c r="A2250" s="100" t="s">
        <v>1901</v>
      </c>
      <c r="B2250" s="116" t="s">
        <v>546</v>
      </c>
      <c r="C2250" s="112" t="s">
        <v>1902</v>
      </c>
      <c r="D2250" s="112">
        <v>16</v>
      </c>
      <c r="E2250" s="120"/>
    </row>
    <row r="2251" spans="1:5" ht="51">
      <c r="A2251" s="100" t="s">
        <v>1903</v>
      </c>
      <c r="B2251" s="116" t="s">
        <v>549</v>
      </c>
      <c r="C2251" s="112" t="s">
        <v>1904</v>
      </c>
      <c r="D2251" s="112">
        <v>16</v>
      </c>
      <c r="E2251" s="120"/>
    </row>
    <row r="2252" spans="1:5">
      <c r="A2252" s="100" t="s">
        <v>1905</v>
      </c>
      <c r="B2252" s="116" t="s">
        <v>552</v>
      </c>
      <c r="C2252" s="112" t="s">
        <v>1906</v>
      </c>
      <c r="D2252" s="112">
        <v>2</v>
      </c>
      <c r="E2252" s="120"/>
    </row>
    <row r="2253" spans="1:5" ht="25.5">
      <c r="A2253" s="100" t="s">
        <v>1907</v>
      </c>
      <c r="B2253" s="116" t="s">
        <v>555</v>
      </c>
      <c r="C2253" s="112" t="s">
        <v>1908</v>
      </c>
      <c r="D2253" s="112">
        <v>2</v>
      </c>
      <c r="E2253" s="120"/>
    </row>
    <row r="2254" spans="1:5" ht="63.75">
      <c r="A2254" s="100"/>
      <c r="B2254" s="121" t="s">
        <v>557</v>
      </c>
      <c r="C2254" s="112"/>
      <c r="D2254" s="112"/>
      <c r="E2254" s="120"/>
    </row>
    <row r="2255" spans="1:5" ht="38.25">
      <c r="A2255" s="100" t="s">
        <v>1909</v>
      </c>
      <c r="B2255" s="116" t="s">
        <v>559</v>
      </c>
      <c r="C2255" s="112" t="s">
        <v>1910</v>
      </c>
      <c r="D2255" s="112">
        <v>16</v>
      </c>
      <c r="E2255" s="120"/>
    </row>
    <row r="2256" spans="1:5">
      <c r="A2256" s="100"/>
      <c r="B2256" s="116" t="s">
        <v>560</v>
      </c>
      <c r="C2256" s="112"/>
      <c r="D2256" s="112"/>
      <c r="E2256" s="120"/>
    </row>
    <row r="2257" spans="1:5">
      <c r="A2257" s="100" t="s">
        <v>1911</v>
      </c>
      <c r="B2257" s="116" t="s">
        <v>563</v>
      </c>
      <c r="C2257" s="112" t="s">
        <v>1912</v>
      </c>
      <c r="D2257" s="112">
        <v>16</v>
      </c>
      <c r="E2257" s="120"/>
    </row>
    <row r="2258" spans="1:5" ht="38.25">
      <c r="A2258" s="100"/>
      <c r="B2258" s="116" t="s">
        <v>564</v>
      </c>
      <c r="C2258" s="112"/>
      <c r="D2258" s="112"/>
      <c r="E2258" s="120"/>
    </row>
    <row r="2259" spans="1:5" ht="25.5">
      <c r="A2259" s="100" t="s">
        <v>1913</v>
      </c>
      <c r="B2259" s="116" t="s">
        <v>567</v>
      </c>
      <c r="C2259" s="112" t="s">
        <v>1914</v>
      </c>
      <c r="D2259" s="112">
        <v>16</v>
      </c>
      <c r="E2259" s="120"/>
    </row>
    <row r="2260" spans="1:5" ht="25.5">
      <c r="A2260" s="100" t="s">
        <v>1915</v>
      </c>
      <c r="B2260" s="116" t="s">
        <v>570</v>
      </c>
      <c r="C2260" s="112" t="s">
        <v>1916</v>
      </c>
      <c r="D2260" s="112">
        <v>16</v>
      </c>
      <c r="E2260" s="120"/>
    </row>
    <row r="2261" spans="1:5">
      <c r="A2261" s="100"/>
      <c r="B2261" s="116" t="s">
        <v>571</v>
      </c>
      <c r="C2261" s="112"/>
      <c r="D2261" s="112"/>
      <c r="E2261" s="120"/>
    </row>
    <row r="2262" spans="1:5" ht="38.25">
      <c r="A2262" s="100" t="s">
        <v>1917</v>
      </c>
      <c r="B2262" s="116" t="s">
        <v>574</v>
      </c>
      <c r="C2262" s="112" t="s">
        <v>1918</v>
      </c>
      <c r="D2262" s="112">
        <v>16</v>
      </c>
      <c r="E2262" s="120"/>
    </row>
    <row r="2263" spans="1:5" ht="38.25">
      <c r="A2263" s="100" t="s">
        <v>1919</v>
      </c>
      <c r="B2263" s="116" t="s">
        <v>577</v>
      </c>
      <c r="C2263" s="112" t="s">
        <v>1920</v>
      </c>
      <c r="D2263" s="112">
        <v>16</v>
      </c>
      <c r="E2263" s="120"/>
    </row>
    <row r="2264" spans="1:5" ht="38.25">
      <c r="A2264" s="100" t="s">
        <v>1921</v>
      </c>
      <c r="B2264" s="180" t="s">
        <v>3980</v>
      </c>
      <c r="C2264" s="112" t="s">
        <v>1922</v>
      </c>
      <c r="D2264" s="112">
        <v>16</v>
      </c>
      <c r="E2264" s="120"/>
    </row>
    <row r="2265" spans="1:5" ht="25.5">
      <c r="A2265" s="100" t="s">
        <v>1923</v>
      </c>
      <c r="B2265" s="116" t="s">
        <v>582</v>
      </c>
      <c r="C2265" s="112" t="s">
        <v>1924</v>
      </c>
      <c r="D2265" s="112">
        <v>16</v>
      </c>
      <c r="E2265" s="120"/>
    </row>
    <row r="2266" spans="1:5">
      <c r="A2266" s="100"/>
      <c r="B2266" s="116" t="s">
        <v>583</v>
      </c>
      <c r="C2266" s="112"/>
      <c r="D2266" s="112"/>
      <c r="E2266" s="120"/>
    </row>
    <row r="2267" spans="1:5" ht="38.25">
      <c r="A2267" s="100" t="s">
        <v>1925</v>
      </c>
      <c r="B2267" s="116" t="s">
        <v>586</v>
      </c>
      <c r="C2267" s="112" t="s">
        <v>1926</v>
      </c>
      <c r="D2267" s="112">
        <v>16</v>
      </c>
      <c r="E2267" s="120"/>
    </row>
    <row r="2268" spans="1:5" ht="38.25">
      <c r="A2268" s="100" t="s">
        <v>1927</v>
      </c>
      <c r="B2268" s="116" t="s">
        <v>589</v>
      </c>
      <c r="C2268" s="112" t="s">
        <v>1928</v>
      </c>
      <c r="D2268" s="112">
        <v>16</v>
      </c>
      <c r="E2268" s="120"/>
    </row>
    <row r="2269" spans="1:5" ht="51">
      <c r="A2269" s="100" t="s">
        <v>1929</v>
      </c>
      <c r="B2269" s="180" t="s">
        <v>4037</v>
      </c>
      <c r="C2269" s="112" t="s">
        <v>1930</v>
      </c>
      <c r="D2269" s="112">
        <v>16</v>
      </c>
      <c r="E2269" s="120"/>
    </row>
    <row r="2270" spans="1:5" ht="25.5">
      <c r="A2270" s="100" t="s">
        <v>1931</v>
      </c>
      <c r="B2270" s="116" t="s">
        <v>594</v>
      </c>
      <c r="C2270" s="112" t="s">
        <v>1932</v>
      </c>
      <c r="D2270" s="112">
        <v>16</v>
      </c>
      <c r="E2270" s="120"/>
    </row>
    <row r="2271" spans="1:5">
      <c r="A2271" s="100"/>
      <c r="B2271" s="116" t="s">
        <v>595</v>
      </c>
      <c r="C2271" s="112"/>
      <c r="D2271" s="112"/>
      <c r="E2271" s="120"/>
    </row>
    <row r="2272" spans="1:5" ht="51">
      <c r="A2272" s="100" t="s">
        <v>1933</v>
      </c>
      <c r="B2272" s="116" t="s">
        <v>598</v>
      </c>
      <c r="C2272" s="112" t="s">
        <v>1934</v>
      </c>
      <c r="D2272" s="112">
        <v>16</v>
      </c>
      <c r="E2272" s="120"/>
    </row>
    <row r="2273" spans="1:5" ht="51">
      <c r="A2273" s="100" t="s">
        <v>1935</v>
      </c>
      <c r="B2273" s="116" t="s">
        <v>601</v>
      </c>
      <c r="C2273" s="112" t="s">
        <v>1936</v>
      </c>
      <c r="D2273" s="112">
        <v>16</v>
      </c>
      <c r="E2273" s="120"/>
    </row>
    <row r="2274" spans="1:5" ht="51">
      <c r="A2274" s="100" t="s">
        <v>1937</v>
      </c>
      <c r="B2274" s="116" t="s">
        <v>604</v>
      </c>
      <c r="C2274" s="112" t="s">
        <v>1938</v>
      </c>
      <c r="D2274" s="112">
        <v>16</v>
      </c>
      <c r="E2274" s="120"/>
    </row>
    <row r="2275" spans="1:5" ht="38.25">
      <c r="A2275" s="100" t="s">
        <v>1939</v>
      </c>
      <c r="B2275" s="116" t="s">
        <v>607</v>
      </c>
      <c r="C2275" s="112" t="s">
        <v>1940</v>
      </c>
      <c r="D2275" s="112">
        <v>16</v>
      </c>
      <c r="E2275" s="120"/>
    </row>
    <row r="2276" spans="1:5" ht="38.25">
      <c r="A2276" s="100" t="s">
        <v>1941</v>
      </c>
      <c r="B2276" s="116" t="s">
        <v>610</v>
      </c>
      <c r="C2276" s="112" t="s">
        <v>1942</v>
      </c>
      <c r="D2276" s="112">
        <v>16</v>
      </c>
      <c r="E2276" s="120"/>
    </row>
    <row r="2277" spans="1:5" ht="25.5">
      <c r="A2277" s="100" t="s">
        <v>1943</v>
      </c>
      <c r="B2277" s="116" t="s">
        <v>613</v>
      </c>
      <c r="C2277" s="112" t="s">
        <v>1944</v>
      </c>
      <c r="D2277" s="112">
        <v>1</v>
      </c>
      <c r="E2277" s="120"/>
    </row>
    <row r="2278" spans="1:5">
      <c r="A2278" s="100"/>
      <c r="B2278" s="116" t="s">
        <v>614</v>
      </c>
      <c r="C2278" s="112"/>
      <c r="D2278" s="112"/>
      <c r="E2278" s="120"/>
    </row>
    <row r="2279" spans="1:5" ht="25.5">
      <c r="A2279" s="100" t="s">
        <v>1945</v>
      </c>
      <c r="B2279" s="116" t="s">
        <v>617</v>
      </c>
      <c r="C2279" s="112" t="s">
        <v>1946</v>
      </c>
      <c r="D2279" s="112">
        <v>16</v>
      </c>
      <c r="E2279" s="120"/>
    </row>
    <row r="2280" spans="1:5">
      <c r="A2280" s="100"/>
      <c r="B2280" s="116" t="s">
        <v>618</v>
      </c>
      <c r="C2280" s="112"/>
      <c r="D2280" s="112"/>
      <c r="E2280" s="120"/>
    </row>
    <row r="2281" spans="1:5" ht="63.75">
      <c r="A2281" s="100" t="s">
        <v>1947</v>
      </c>
      <c r="B2281" s="176" t="s">
        <v>3985</v>
      </c>
      <c r="C2281" s="112" t="s">
        <v>1948</v>
      </c>
      <c r="D2281" s="112">
        <v>16</v>
      </c>
      <c r="E2281" s="120"/>
    </row>
    <row r="2282" spans="1:5" ht="38.25">
      <c r="A2282" s="100" t="s">
        <v>1949</v>
      </c>
      <c r="B2282" s="116" t="s">
        <v>623</v>
      </c>
      <c r="C2282" s="112" t="s">
        <v>1950</v>
      </c>
      <c r="D2282" s="112">
        <v>16</v>
      </c>
      <c r="E2282" s="120"/>
    </row>
    <row r="2283" spans="1:5" ht="51">
      <c r="A2283" s="100" t="s">
        <v>1951</v>
      </c>
      <c r="B2283" s="180" t="s">
        <v>3987</v>
      </c>
      <c r="C2283" s="112" t="s">
        <v>1952</v>
      </c>
      <c r="D2283" s="112">
        <v>16</v>
      </c>
      <c r="E2283" s="120"/>
    </row>
    <row r="2284" spans="1:5" ht="38.25">
      <c r="A2284" s="100" t="s">
        <v>1953</v>
      </c>
      <c r="B2284" s="116" t="s">
        <v>628</v>
      </c>
      <c r="C2284" s="112" t="s">
        <v>1954</v>
      </c>
      <c r="D2284" s="112">
        <v>16</v>
      </c>
      <c r="E2284" s="120"/>
    </row>
    <row r="2285" spans="1:5" ht="25.5">
      <c r="A2285" s="100" t="s">
        <v>1955</v>
      </c>
      <c r="B2285" s="116" t="s">
        <v>631</v>
      </c>
      <c r="C2285" s="112" t="s">
        <v>1956</v>
      </c>
      <c r="D2285" s="112">
        <v>16</v>
      </c>
      <c r="E2285" s="120"/>
    </row>
    <row r="2286" spans="1:5" ht="25.5">
      <c r="A2286" s="100"/>
      <c r="B2286" s="116" t="s">
        <v>632</v>
      </c>
      <c r="C2286" s="112"/>
      <c r="D2286" s="112"/>
      <c r="E2286" s="120"/>
    </row>
    <row r="2287" spans="1:5" ht="38.25">
      <c r="A2287" s="100" t="s">
        <v>1957</v>
      </c>
      <c r="B2287" s="116" t="s">
        <v>635</v>
      </c>
      <c r="C2287" s="112" t="s">
        <v>1958</v>
      </c>
      <c r="D2287" s="112">
        <v>2</v>
      </c>
      <c r="E2287" s="120"/>
    </row>
    <row r="2288" spans="1:5" ht="38.25">
      <c r="A2288" s="100" t="s">
        <v>1959</v>
      </c>
      <c r="B2288" s="116" t="s">
        <v>638</v>
      </c>
      <c r="C2288" s="112" t="s">
        <v>1960</v>
      </c>
      <c r="D2288" s="112">
        <v>16</v>
      </c>
      <c r="E2288" s="120"/>
    </row>
    <row r="2289" spans="1:5" ht="38.25">
      <c r="A2289" s="100" t="s">
        <v>1961</v>
      </c>
      <c r="B2289" s="116" t="s">
        <v>641</v>
      </c>
      <c r="C2289" s="112" t="s">
        <v>1962</v>
      </c>
      <c r="D2289" s="112">
        <v>16</v>
      </c>
      <c r="E2289" s="120"/>
    </row>
    <row r="2290" spans="1:5" ht="63.75">
      <c r="A2290" s="100" t="s">
        <v>1963</v>
      </c>
      <c r="B2290" s="116" t="s">
        <v>644</v>
      </c>
      <c r="C2290" s="112" t="s">
        <v>1964</v>
      </c>
      <c r="D2290" s="112">
        <v>16</v>
      </c>
      <c r="E2290" s="120"/>
    </row>
    <row r="2291" spans="1:5">
      <c r="A2291" s="100" t="s">
        <v>1965</v>
      </c>
      <c r="B2291" s="116" t="s">
        <v>647</v>
      </c>
      <c r="C2291" s="112" t="s">
        <v>1966</v>
      </c>
      <c r="D2291" s="112">
        <v>16</v>
      </c>
      <c r="E2291" s="120"/>
    </row>
    <row r="2292" spans="1:5">
      <c r="A2292" s="100"/>
      <c r="B2292" s="116" t="s">
        <v>648</v>
      </c>
      <c r="C2292" s="112"/>
      <c r="D2292" s="112"/>
      <c r="E2292" s="120"/>
    </row>
    <row r="2293" spans="1:5" ht="25.5">
      <c r="A2293" s="100" t="s">
        <v>1967</v>
      </c>
      <c r="B2293" s="116" t="s">
        <v>651</v>
      </c>
      <c r="C2293" s="112" t="s">
        <v>1968</v>
      </c>
      <c r="D2293" s="112">
        <v>16</v>
      </c>
      <c r="E2293" s="120"/>
    </row>
    <row r="2294" spans="1:5" ht="25.5">
      <c r="A2294" s="100" t="s">
        <v>1969</v>
      </c>
      <c r="B2294" s="116" t="s">
        <v>654</v>
      </c>
      <c r="C2294" s="112" t="s">
        <v>1970</v>
      </c>
      <c r="D2294" s="112">
        <v>16</v>
      </c>
      <c r="E2294" s="120"/>
    </row>
    <row r="2295" spans="1:5" ht="25.5">
      <c r="A2295" s="100" t="s">
        <v>1971</v>
      </c>
      <c r="B2295" s="116" t="s">
        <v>657</v>
      </c>
      <c r="C2295" s="112" t="s">
        <v>1972</v>
      </c>
      <c r="D2295" s="112">
        <v>16</v>
      </c>
      <c r="E2295" s="120"/>
    </row>
    <row r="2296" spans="1:5" ht="38.25">
      <c r="A2296" s="100" t="s">
        <v>1973</v>
      </c>
      <c r="B2296" s="180" t="s">
        <v>4038</v>
      </c>
      <c r="C2296" s="112" t="s">
        <v>1974</v>
      </c>
      <c r="D2296" s="112">
        <v>16</v>
      </c>
      <c r="E2296" s="120"/>
    </row>
    <row r="2297" spans="1:5" ht="51">
      <c r="A2297" s="100" t="s">
        <v>1975</v>
      </c>
      <c r="B2297" s="116" t="s">
        <v>662</v>
      </c>
      <c r="C2297" s="112" t="s">
        <v>1976</v>
      </c>
      <c r="D2297" s="112">
        <v>16</v>
      </c>
      <c r="E2297" s="120"/>
    </row>
    <row r="2298" spans="1:5" ht="25.5">
      <c r="A2298" s="100" t="s">
        <v>1977</v>
      </c>
      <c r="B2298" s="116" t="s">
        <v>665</v>
      </c>
      <c r="C2298" s="112" t="s">
        <v>1978</v>
      </c>
      <c r="D2298" s="112">
        <v>16</v>
      </c>
      <c r="E2298" s="120"/>
    </row>
    <row r="2299" spans="1:5">
      <c r="A2299" s="100"/>
      <c r="B2299" s="116" t="s">
        <v>666</v>
      </c>
      <c r="C2299" s="112"/>
      <c r="D2299" s="112"/>
      <c r="E2299" s="120"/>
    </row>
    <row r="2300" spans="1:5" ht="25.5">
      <c r="A2300" s="100" t="s">
        <v>1979</v>
      </c>
      <c r="B2300" s="116" t="s">
        <v>669</v>
      </c>
      <c r="C2300" s="112" t="s">
        <v>1980</v>
      </c>
      <c r="D2300" s="112">
        <v>16</v>
      </c>
      <c r="E2300" s="120"/>
    </row>
    <row r="2301" spans="1:5">
      <c r="A2301" s="100"/>
      <c r="B2301" s="116" t="s">
        <v>670</v>
      </c>
      <c r="C2301" s="112"/>
      <c r="D2301" s="112"/>
      <c r="E2301" s="120"/>
    </row>
    <row r="2302" spans="1:5">
      <c r="A2302" s="100" t="s">
        <v>1981</v>
      </c>
      <c r="B2302" s="116" t="s">
        <v>673</v>
      </c>
      <c r="C2302" s="112" t="s">
        <v>1982</v>
      </c>
      <c r="D2302" s="112">
        <v>16</v>
      </c>
      <c r="E2302" s="120"/>
    </row>
    <row r="2303" spans="1:5" ht="38.25">
      <c r="A2303" s="100"/>
      <c r="B2303" s="176" t="s">
        <v>3991</v>
      </c>
      <c r="C2303" s="112"/>
      <c r="D2303" s="112"/>
      <c r="E2303" s="120"/>
    </row>
    <row r="2304" spans="1:5" ht="38.25">
      <c r="A2304" s="100" t="s">
        <v>1983</v>
      </c>
      <c r="B2304" s="180" t="s">
        <v>4039</v>
      </c>
      <c r="C2304" s="112" t="s">
        <v>1984</v>
      </c>
      <c r="D2304" s="112">
        <v>16</v>
      </c>
      <c r="E2304" s="120"/>
    </row>
    <row r="2305" spans="1:5" ht="63.75">
      <c r="A2305" s="100" t="s">
        <v>1985</v>
      </c>
      <c r="B2305" s="116" t="s">
        <v>679</v>
      </c>
      <c r="C2305" s="112" t="s">
        <v>1986</v>
      </c>
      <c r="D2305" s="112">
        <v>16</v>
      </c>
      <c r="E2305" s="120"/>
    </row>
    <row r="2306" spans="1:5" ht="63.75">
      <c r="A2306" s="100" t="s">
        <v>1987</v>
      </c>
      <c r="B2306" s="116" t="s">
        <v>682</v>
      </c>
      <c r="C2306" s="112" t="s">
        <v>1988</v>
      </c>
      <c r="D2306" s="112">
        <v>16</v>
      </c>
      <c r="E2306" s="120"/>
    </row>
    <row r="2307" spans="1:5" ht="25.5">
      <c r="A2307" s="100" t="s">
        <v>1989</v>
      </c>
      <c r="B2307" s="116" t="s">
        <v>685</v>
      </c>
      <c r="C2307" s="112" t="s">
        <v>1990</v>
      </c>
      <c r="D2307" s="112">
        <v>16</v>
      </c>
      <c r="E2307" s="120"/>
    </row>
    <row r="2308" spans="1:5">
      <c r="A2308" s="100"/>
      <c r="B2308" s="116" t="s">
        <v>686</v>
      </c>
      <c r="C2308" s="112"/>
      <c r="D2308" s="112"/>
      <c r="E2308" s="120"/>
    </row>
    <row r="2309" spans="1:5" ht="51">
      <c r="A2309" s="100" t="s">
        <v>1991</v>
      </c>
      <c r="B2309" s="116" t="s">
        <v>689</v>
      </c>
      <c r="C2309" s="112" t="s">
        <v>1992</v>
      </c>
      <c r="D2309" s="112">
        <v>16</v>
      </c>
      <c r="E2309" s="120"/>
    </row>
    <row r="2310" spans="1:5" ht="76.5">
      <c r="A2310" s="100" t="s">
        <v>1993</v>
      </c>
      <c r="B2310" s="180" t="s">
        <v>4040</v>
      </c>
      <c r="C2310" s="112" t="s">
        <v>1994</v>
      </c>
      <c r="D2310" s="112">
        <v>16</v>
      </c>
      <c r="E2310" s="120"/>
    </row>
    <row r="2311" spans="1:5" ht="38.25">
      <c r="A2311" s="100" t="s">
        <v>1995</v>
      </c>
      <c r="B2311" s="116" t="s">
        <v>694</v>
      </c>
      <c r="C2311" s="112" t="s">
        <v>1996</v>
      </c>
      <c r="D2311" s="112">
        <v>16</v>
      </c>
      <c r="E2311" s="120"/>
    </row>
    <row r="2312" spans="1:5" ht="51">
      <c r="A2312" s="100" t="s">
        <v>1997</v>
      </c>
      <c r="B2312" s="176" t="s">
        <v>4041</v>
      </c>
      <c r="C2312" s="112" t="s">
        <v>1998</v>
      </c>
      <c r="D2312" s="112">
        <v>16</v>
      </c>
      <c r="E2312" s="120"/>
    </row>
    <row r="2313" spans="1:5" ht="51">
      <c r="A2313" s="100" t="s">
        <v>1999</v>
      </c>
      <c r="B2313" s="116" t="s">
        <v>699</v>
      </c>
      <c r="C2313" s="112" t="s">
        <v>2000</v>
      </c>
      <c r="D2313" s="112">
        <v>16</v>
      </c>
      <c r="E2313" s="120"/>
    </row>
    <row r="2314" spans="1:5" ht="25.5">
      <c r="A2314" s="100"/>
      <c r="B2314" s="116" t="s">
        <v>700</v>
      </c>
      <c r="C2314" s="112"/>
      <c r="D2314" s="112"/>
      <c r="E2314" s="120"/>
    </row>
    <row r="2315" spans="1:5" ht="38.25">
      <c r="A2315" s="100" t="s">
        <v>2001</v>
      </c>
      <c r="B2315" s="116" t="s">
        <v>703</v>
      </c>
      <c r="C2315" s="112" t="s">
        <v>2002</v>
      </c>
      <c r="D2315" s="112">
        <v>16</v>
      </c>
      <c r="E2315" s="120"/>
    </row>
    <row r="2316" spans="1:5" ht="38.25">
      <c r="A2316" s="100" t="s">
        <v>2003</v>
      </c>
      <c r="B2316" s="116" t="s">
        <v>706</v>
      </c>
      <c r="C2316" s="112" t="s">
        <v>2004</v>
      </c>
      <c r="D2316" s="112">
        <v>2</v>
      </c>
      <c r="E2316" s="120"/>
    </row>
    <row r="2317" spans="1:5" ht="25.5">
      <c r="A2317" s="100"/>
      <c r="B2317" s="116" t="s">
        <v>707</v>
      </c>
      <c r="C2317" s="112"/>
      <c r="D2317" s="112"/>
      <c r="E2317" s="120"/>
    </row>
    <row r="2318" spans="1:5" ht="63.75">
      <c r="A2318" s="100" t="s">
        <v>2005</v>
      </c>
      <c r="B2318" s="116" t="s">
        <v>710</v>
      </c>
      <c r="C2318" s="112" t="s">
        <v>2006</v>
      </c>
      <c r="D2318" s="112">
        <v>2</v>
      </c>
      <c r="E2318" s="120"/>
    </row>
    <row r="2319" spans="1:5" ht="25.5">
      <c r="A2319" s="100" t="s">
        <v>2007</v>
      </c>
      <c r="B2319" s="116" t="s">
        <v>713</v>
      </c>
      <c r="C2319" s="112" t="s">
        <v>2008</v>
      </c>
      <c r="D2319" s="112">
        <v>10</v>
      </c>
      <c r="E2319" s="120"/>
    </row>
    <row r="2320" spans="1:5">
      <c r="A2320" s="100"/>
      <c r="B2320" s="116" t="s">
        <v>714</v>
      </c>
      <c r="C2320" s="112"/>
      <c r="D2320" s="112"/>
      <c r="E2320" s="120"/>
    </row>
    <row r="2321" spans="1:5" ht="51">
      <c r="A2321" s="100" t="s">
        <v>2009</v>
      </c>
      <c r="B2321" s="180" t="s">
        <v>3996</v>
      </c>
      <c r="C2321" s="112" t="s">
        <v>2010</v>
      </c>
      <c r="D2321" s="112">
        <v>10</v>
      </c>
      <c r="E2321" s="120"/>
    </row>
    <row r="2322" spans="1:5" ht="114.75">
      <c r="A2322" s="100" t="s">
        <v>2011</v>
      </c>
      <c r="B2322" s="180" t="s">
        <v>6290</v>
      </c>
      <c r="C2322" s="112" t="s">
        <v>2012</v>
      </c>
      <c r="D2322" s="112">
        <v>2</v>
      </c>
      <c r="E2322" s="120"/>
    </row>
    <row r="2323" spans="1:5" ht="51">
      <c r="A2323" s="100" t="s">
        <v>2013</v>
      </c>
      <c r="B2323" s="116" t="s">
        <v>721</v>
      </c>
      <c r="C2323" s="112" t="s">
        <v>2014</v>
      </c>
      <c r="D2323" s="112">
        <v>2</v>
      </c>
      <c r="E2323" s="120"/>
    </row>
    <row r="2324" spans="1:5" ht="51">
      <c r="A2324" s="100" t="s">
        <v>2015</v>
      </c>
      <c r="B2324" s="116" t="s">
        <v>724</v>
      </c>
      <c r="C2324" s="112" t="s">
        <v>2016</v>
      </c>
      <c r="D2324" s="112">
        <v>16</v>
      </c>
      <c r="E2324" s="120"/>
    </row>
    <row r="2325" spans="1:5" ht="51">
      <c r="A2325" s="100" t="s">
        <v>2017</v>
      </c>
      <c r="B2325" s="116" t="s">
        <v>727</v>
      </c>
      <c r="C2325" s="112" t="s">
        <v>2018</v>
      </c>
      <c r="D2325" s="112">
        <v>8</v>
      </c>
      <c r="E2325" s="120"/>
    </row>
    <row r="2326" spans="1:5" ht="25.5">
      <c r="A2326" s="100" t="s">
        <v>2019</v>
      </c>
      <c r="B2326" s="116" t="s">
        <v>730</v>
      </c>
      <c r="C2326" s="112" t="s">
        <v>2020</v>
      </c>
      <c r="D2326" s="112">
        <v>5</v>
      </c>
      <c r="E2326" s="120"/>
    </row>
    <row r="2327" spans="1:5">
      <c r="A2327" s="100"/>
      <c r="B2327" s="116" t="s">
        <v>731</v>
      </c>
      <c r="C2327" s="112"/>
      <c r="D2327" s="112"/>
      <c r="E2327" s="120"/>
    </row>
    <row r="2328" spans="1:5" ht="51">
      <c r="A2328" s="100" t="s">
        <v>2021</v>
      </c>
      <c r="B2328" s="116" t="s">
        <v>734</v>
      </c>
      <c r="C2328" s="112" t="s">
        <v>2022</v>
      </c>
      <c r="D2328" s="112">
        <v>2</v>
      </c>
      <c r="E2328" s="120"/>
    </row>
    <row r="2329" spans="1:5" ht="38.25">
      <c r="A2329" s="100"/>
      <c r="B2329" s="116" t="s">
        <v>735</v>
      </c>
      <c r="C2329" s="112"/>
      <c r="D2329" s="112"/>
      <c r="E2329" s="120"/>
    </row>
    <row r="2330" spans="1:5" ht="38.25">
      <c r="A2330" s="100" t="s">
        <v>2023</v>
      </c>
      <c r="B2330" s="116" t="s">
        <v>738</v>
      </c>
      <c r="C2330" s="112" t="s">
        <v>2024</v>
      </c>
      <c r="D2330" s="112">
        <v>16</v>
      </c>
      <c r="E2330" s="120"/>
    </row>
    <row r="2331" spans="1:5" ht="63.75">
      <c r="A2331" s="100" t="s">
        <v>2025</v>
      </c>
      <c r="B2331" s="116" t="s">
        <v>741</v>
      </c>
      <c r="C2331" s="112" t="s">
        <v>2026</v>
      </c>
      <c r="D2331" s="112">
        <v>16</v>
      </c>
      <c r="E2331" s="120"/>
    </row>
    <row r="2332" spans="1:5" ht="127.5">
      <c r="A2332" s="100" t="s">
        <v>2027</v>
      </c>
      <c r="B2332" s="116" t="s">
        <v>161</v>
      </c>
      <c r="C2332" s="112" t="s">
        <v>2028</v>
      </c>
      <c r="D2332" s="112">
        <v>6</v>
      </c>
      <c r="E2332" s="120"/>
    </row>
    <row r="2333" spans="1:5" ht="51">
      <c r="A2333" s="100" t="s">
        <v>2029</v>
      </c>
      <c r="B2333" s="116" t="s">
        <v>746</v>
      </c>
      <c r="C2333" s="112" t="s">
        <v>2030</v>
      </c>
      <c r="D2333" s="112">
        <v>16</v>
      </c>
      <c r="E2333" s="120"/>
    </row>
    <row r="2334" spans="1:5" ht="76.5">
      <c r="A2334" s="100" t="s">
        <v>2031</v>
      </c>
      <c r="B2334" s="180" t="s">
        <v>6267</v>
      </c>
      <c r="C2334" s="112" t="s">
        <v>2032</v>
      </c>
      <c r="D2334" s="112"/>
      <c r="E2334" s="120"/>
    </row>
    <row r="2335" spans="1:5" ht="25.5">
      <c r="A2335" s="100" t="s">
        <v>2033</v>
      </c>
      <c r="B2335" s="180" t="s">
        <v>3997</v>
      </c>
      <c r="C2335" s="112" t="s">
        <v>2034</v>
      </c>
      <c r="D2335" s="112">
        <v>16</v>
      </c>
      <c r="E2335" s="120"/>
    </row>
    <row r="2336" spans="1:5">
      <c r="A2336" s="100"/>
      <c r="B2336" s="116" t="s">
        <v>751</v>
      </c>
      <c r="C2336" s="112"/>
      <c r="D2336" s="112"/>
      <c r="E2336" s="120"/>
    </row>
    <row r="2337" spans="1:5" ht="51">
      <c r="A2337" s="100" t="s">
        <v>2035</v>
      </c>
      <c r="B2337" s="180" t="s">
        <v>3998</v>
      </c>
      <c r="C2337" s="112" t="s">
        <v>2036</v>
      </c>
      <c r="D2337" s="112">
        <v>16</v>
      </c>
      <c r="E2337" s="120"/>
    </row>
    <row r="2338" spans="1:5" ht="38.25">
      <c r="A2338" s="100" t="s">
        <v>2037</v>
      </c>
      <c r="B2338" s="170" t="s">
        <v>3999</v>
      </c>
      <c r="C2338" s="112" t="s">
        <v>2038</v>
      </c>
      <c r="D2338" s="112">
        <v>16</v>
      </c>
      <c r="E2338" s="120"/>
    </row>
    <row r="2339" spans="1:5" ht="25.5">
      <c r="A2339" s="100" t="s">
        <v>2039</v>
      </c>
      <c r="B2339" s="178" t="s">
        <v>4000</v>
      </c>
      <c r="C2339" s="112" t="s">
        <v>2040</v>
      </c>
      <c r="D2339" s="112">
        <v>2</v>
      </c>
      <c r="E2339" s="120"/>
    </row>
    <row r="2340" spans="1:5">
      <c r="A2340" s="100" t="s">
        <v>163</v>
      </c>
      <c r="B2340" s="121" t="s">
        <v>163</v>
      </c>
      <c r="C2340" s="112" t="s">
        <v>163</v>
      </c>
      <c r="D2340" s="119" t="s">
        <v>163</v>
      </c>
      <c r="E2340" s="120"/>
    </row>
    <row r="2341" spans="1:5">
      <c r="A2341" s="100" t="s">
        <v>2041</v>
      </c>
      <c r="B2341" s="121" t="s">
        <v>163</v>
      </c>
      <c r="C2341" s="112" t="s">
        <v>2042</v>
      </c>
      <c r="D2341" s="112"/>
      <c r="E2341" s="120"/>
    </row>
    <row r="2342" spans="1:5" ht="25.5">
      <c r="A2342" s="100" t="s">
        <v>2790</v>
      </c>
      <c r="B2342" s="108" t="s">
        <v>2043</v>
      </c>
      <c r="C2342" s="119">
        <v>7500</v>
      </c>
      <c r="D2342" s="119"/>
      <c r="E2342" s="113" t="s">
        <v>2070</v>
      </c>
    </row>
    <row r="2343" spans="1:5" ht="25.5">
      <c r="A2343" s="100" t="s">
        <v>2689</v>
      </c>
      <c r="B2343" s="111" t="s">
        <v>871</v>
      </c>
      <c r="C2343" s="112">
        <v>7501</v>
      </c>
      <c r="D2343" s="112">
        <v>22</v>
      </c>
      <c r="E2343" s="113" t="s">
        <v>2070</v>
      </c>
    </row>
    <row r="2344" spans="1:5">
      <c r="A2344" s="100" t="s">
        <v>2690</v>
      </c>
      <c r="B2344" s="111" t="s">
        <v>163</v>
      </c>
      <c r="C2344" s="112">
        <v>7502</v>
      </c>
      <c r="D2344" s="112"/>
      <c r="E2344" s="112"/>
    </row>
    <row r="2345" spans="1:5">
      <c r="A2345" s="100" t="s">
        <v>163</v>
      </c>
      <c r="B2345" s="111" t="s">
        <v>163</v>
      </c>
      <c r="C2345" s="112" t="s">
        <v>163</v>
      </c>
      <c r="D2345" s="112"/>
      <c r="E2345" s="112"/>
    </row>
    <row r="2346" spans="1:5">
      <c r="A2346" s="100" t="s">
        <v>2044</v>
      </c>
      <c r="B2346" s="111" t="s">
        <v>163</v>
      </c>
      <c r="C2346" s="112">
        <v>7599</v>
      </c>
      <c r="D2346" s="112"/>
      <c r="E2346" s="112"/>
    </row>
    <row r="2347" spans="1:5" ht="38.25">
      <c r="A2347" s="99" t="s">
        <v>3755</v>
      </c>
      <c r="B2347" s="108" t="s">
        <v>2045</v>
      </c>
      <c r="C2347" s="119">
        <v>7600</v>
      </c>
      <c r="D2347" s="119"/>
      <c r="E2347" s="119"/>
    </row>
    <row r="2348" spans="1:5" ht="153">
      <c r="A2348" s="100" t="s">
        <v>2791</v>
      </c>
      <c r="B2348" s="111" t="s">
        <v>2046</v>
      </c>
      <c r="C2348" s="112">
        <v>7601</v>
      </c>
      <c r="D2348" s="112">
        <v>6</v>
      </c>
      <c r="E2348" s="113" t="s">
        <v>2070</v>
      </c>
    </row>
    <row r="2349" spans="1:5" ht="153">
      <c r="A2349" s="100" t="s">
        <v>2792</v>
      </c>
      <c r="B2349" s="111" t="s">
        <v>2047</v>
      </c>
      <c r="C2349" s="112">
        <v>7602</v>
      </c>
      <c r="D2349" s="112">
        <v>6</v>
      </c>
      <c r="E2349" s="113" t="s">
        <v>2070</v>
      </c>
    </row>
    <row r="2350" spans="1:5" ht="153">
      <c r="A2350" s="100" t="s">
        <v>2793</v>
      </c>
      <c r="B2350" s="111" t="s">
        <v>2048</v>
      </c>
      <c r="C2350" s="112">
        <v>7603</v>
      </c>
      <c r="D2350" s="112">
        <v>6</v>
      </c>
      <c r="E2350" s="113" t="s">
        <v>2070</v>
      </c>
    </row>
    <row r="2351" spans="1:5" ht="140.25">
      <c r="A2351" s="100" t="s">
        <v>2794</v>
      </c>
      <c r="B2351" s="111" t="s">
        <v>767</v>
      </c>
      <c r="C2351" s="112">
        <v>7604</v>
      </c>
      <c r="D2351" s="112">
        <v>6</v>
      </c>
      <c r="E2351" s="113" t="s">
        <v>2070</v>
      </c>
    </row>
    <row r="2352" spans="1:5" ht="127.5">
      <c r="A2352" s="100" t="s">
        <v>2795</v>
      </c>
      <c r="B2352" s="111" t="s">
        <v>2107</v>
      </c>
      <c r="C2352" s="112">
        <v>7605</v>
      </c>
      <c r="D2352" s="112">
        <v>6</v>
      </c>
      <c r="E2352" s="113"/>
    </row>
    <row r="2353" spans="1:5" ht="63.75">
      <c r="A2353" s="100" t="s">
        <v>2796</v>
      </c>
      <c r="B2353" s="116" t="s">
        <v>162</v>
      </c>
      <c r="C2353" s="112">
        <v>7606</v>
      </c>
      <c r="D2353" s="112"/>
      <c r="E2353" s="113"/>
    </row>
    <row r="2354" spans="1:5" ht="51">
      <c r="A2354" s="99" t="s">
        <v>3756</v>
      </c>
      <c r="B2354" s="108" t="s">
        <v>2049</v>
      </c>
      <c r="C2354" s="119">
        <v>7700</v>
      </c>
      <c r="D2354" s="119"/>
      <c r="E2354" s="113" t="s">
        <v>2070</v>
      </c>
    </row>
    <row r="2355" spans="1:5">
      <c r="A2355" s="138" t="s">
        <v>3764</v>
      </c>
      <c r="B2355" s="108" t="s">
        <v>770</v>
      </c>
      <c r="C2355" s="119">
        <v>7701</v>
      </c>
      <c r="D2355" s="119" t="s">
        <v>142</v>
      </c>
      <c r="E2355" s="119"/>
    </row>
    <row r="2356" spans="1:5">
      <c r="A2356" s="100" t="s">
        <v>2050</v>
      </c>
      <c r="B2356" s="111" t="s">
        <v>772</v>
      </c>
      <c r="C2356" s="112">
        <v>7702</v>
      </c>
      <c r="D2356" s="119" t="s">
        <v>142</v>
      </c>
      <c r="E2356" s="119"/>
    </row>
    <row r="2357" spans="1:5">
      <c r="A2357" s="100" t="s">
        <v>2051</v>
      </c>
      <c r="B2357" s="111" t="s">
        <v>774</v>
      </c>
      <c r="C2357" s="112">
        <v>7703</v>
      </c>
      <c r="D2357" s="119" t="s">
        <v>142</v>
      </c>
      <c r="E2357" s="119"/>
    </row>
    <row r="2358" spans="1:5">
      <c r="A2358" s="138" t="s">
        <v>3765</v>
      </c>
      <c r="B2358" s="108" t="s">
        <v>779</v>
      </c>
      <c r="C2358" s="119">
        <v>7800</v>
      </c>
      <c r="D2358" s="119" t="s">
        <v>142</v>
      </c>
      <c r="E2358" s="119"/>
    </row>
    <row r="2359" spans="1:5" ht="51">
      <c r="A2359" s="100" t="s">
        <v>2052</v>
      </c>
      <c r="B2359" s="111" t="s">
        <v>2053</v>
      </c>
      <c r="C2359" s="112">
        <v>7801</v>
      </c>
      <c r="D2359" s="119" t="s">
        <v>142</v>
      </c>
      <c r="E2359" s="119"/>
    </row>
    <row r="2360" spans="1:5" ht="38.25">
      <c r="A2360" s="100" t="s">
        <v>2054</v>
      </c>
      <c r="B2360" s="111" t="s">
        <v>1674</v>
      </c>
      <c r="C2360" s="112">
        <v>7802</v>
      </c>
      <c r="D2360" s="119" t="s">
        <v>142</v>
      </c>
      <c r="E2360" s="119"/>
    </row>
    <row r="2361" spans="1:5" ht="76.5">
      <c r="A2361" s="104" t="s">
        <v>2055</v>
      </c>
      <c r="B2361" s="111" t="s">
        <v>2189</v>
      </c>
      <c r="C2361" s="114">
        <v>7803</v>
      </c>
      <c r="D2361" s="119" t="s">
        <v>142</v>
      </c>
      <c r="E2361" s="119"/>
    </row>
    <row r="2362" spans="1:5" ht="102">
      <c r="A2362" s="104" t="s">
        <v>2403</v>
      </c>
      <c r="B2362" s="111" t="s">
        <v>2404</v>
      </c>
      <c r="C2362" s="114">
        <v>7804</v>
      </c>
      <c r="D2362" s="119" t="s">
        <v>142</v>
      </c>
      <c r="E2362" s="119"/>
    </row>
    <row r="2363" spans="1:5" ht="63.75">
      <c r="A2363" s="104" t="s">
        <v>2405</v>
      </c>
      <c r="B2363" s="111" t="s">
        <v>1675</v>
      </c>
      <c r="C2363" s="114">
        <v>7805</v>
      </c>
      <c r="D2363" s="119" t="s">
        <v>142</v>
      </c>
      <c r="E2363" s="119"/>
    </row>
    <row r="2364" spans="1:5" ht="38.25">
      <c r="A2364" s="104" t="s">
        <v>2406</v>
      </c>
      <c r="B2364" s="111" t="s">
        <v>1676</v>
      </c>
      <c r="C2364" s="114">
        <v>7806</v>
      </c>
      <c r="D2364" s="119" t="s">
        <v>142</v>
      </c>
      <c r="E2364" s="119"/>
    </row>
    <row r="2365" spans="1:5" ht="38.25">
      <c r="A2365" s="104" t="s">
        <v>2407</v>
      </c>
      <c r="B2365" s="111" t="s">
        <v>1677</v>
      </c>
      <c r="C2365" s="114">
        <v>7807</v>
      </c>
      <c r="D2365" s="119" t="s">
        <v>142</v>
      </c>
      <c r="E2365" s="119"/>
    </row>
    <row r="2366" spans="1:5" ht="38.25">
      <c r="A2366" s="104" t="s">
        <v>2408</v>
      </c>
      <c r="B2366" s="111" t="s">
        <v>1678</v>
      </c>
      <c r="C2366" s="114">
        <v>7808</v>
      </c>
      <c r="D2366" s="119" t="s">
        <v>142</v>
      </c>
      <c r="E2366" s="119"/>
    </row>
    <row r="2367" spans="1:5" ht="38.25">
      <c r="A2367" s="104" t="s">
        <v>2409</v>
      </c>
      <c r="B2367" s="111" t="s">
        <v>66</v>
      </c>
      <c r="C2367" s="114">
        <v>7809</v>
      </c>
      <c r="D2367" s="119" t="s">
        <v>142</v>
      </c>
      <c r="E2367" s="119"/>
    </row>
    <row r="2368" spans="1:5" ht="38.25">
      <c r="A2368" s="104" t="s">
        <v>2410</v>
      </c>
      <c r="B2368" s="111" t="s">
        <v>67</v>
      </c>
      <c r="C2368" s="114">
        <v>7810</v>
      </c>
      <c r="D2368" s="119" t="s">
        <v>142</v>
      </c>
      <c r="E2368" s="119"/>
    </row>
    <row r="2369" spans="1:5" ht="38.25">
      <c r="A2369" s="104" t="s">
        <v>2411</v>
      </c>
      <c r="B2369" s="111" t="s">
        <v>68</v>
      </c>
      <c r="C2369" s="114">
        <v>78141</v>
      </c>
      <c r="D2369" s="119" t="s">
        <v>142</v>
      </c>
      <c r="E2369" s="119"/>
    </row>
    <row r="2370" spans="1:5" ht="63.75">
      <c r="A2370" s="104" t="s">
        <v>2412</v>
      </c>
      <c r="B2370" s="111" t="s">
        <v>2413</v>
      </c>
      <c r="C2370" s="114">
        <v>7812</v>
      </c>
      <c r="D2370" s="119" t="s">
        <v>142</v>
      </c>
      <c r="E2370" s="119"/>
    </row>
    <row r="2371" spans="1:5" ht="25.5">
      <c r="A2371" s="104" t="s">
        <v>2414</v>
      </c>
      <c r="B2371" s="111" t="s">
        <v>70</v>
      </c>
      <c r="C2371" s="114">
        <v>7813</v>
      </c>
      <c r="D2371" s="119" t="s">
        <v>142</v>
      </c>
      <c r="E2371" s="119"/>
    </row>
    <row r="2372" spans="1:5" ht="25.5">
      <c r="A2372" s="104" t="s">
        <v>2415</v>
      </c>
      <c r="B2372" s="111" t="s">
        <v>71</v>
      </c>
      <c r="C2372" s="114">
        <v>7814</v>
      </c>
      <c r="D2372" s="119" t="s">
        <v>142</v>
      </c>
      <c r="E2372" s="119"/>
    </row>
    <row r="2373" spans="1:5" ht="51">
      <c r="A2373" s="104" t="s">
        <v>2416</v>
      </c>
      <c r="B2373" s="111" t="s">
        <v>1680</v>
      </c>
      <c r="C2373" s="114">
        <v>7815</v>
      </c>
      <c r="D2373" s="119" t="s">
        <v>142</v>
      </c>
      <c r="E2373" s="119"/>
    </row>
    <row r="2374" spans="1:5" ht="38.25">
      <c r="A2374" s="104" t="s">
        <v>2417</v>
      </c>
      <c r="B2374" s="111" t="s">
        <v>1681</v>
      </c>
      <c r="C2374" s="114">
        <v>7816</v>
      </c>
      <c r="D2374" s="119" t="s">
        <v>142</v>
      </c>
      <c r="E2374" s="119"/>
    </row>
    <row r="2375" spans="1:5" ht="38.25">
      <c r="A2375" s="104" t="s">
        <v>2418</v>
      </c>
      <c r="B2375" s="111" t="s">
        <v>1682</v>
      </c>
      <c r="C2375" s="114">
        <v>7817</v>
      </c>
      <c r="D2375" s="119" t="s">
        <v>142</v>
      </c>
      <c r="E2375" s="119"/>
    </row>
    <row r="2376" spans="1:5" ht="25.5">
      <c r="A2376" s="104" t="s">
        <v>2419</v>
      </c>
      <c r="B2376" s="111" t="s">
        <v>2231</v>
      </c>
      <c r="C2376" s="114">
        <v>7818</v>
      </c>
      <c r="D2376" s="119" t="s">
        <v>142</v>
      </c>
      <c r="E2376" s="119"/>
    </row>
    <row r="2377" spans="1:5" ht="165.75">
      <c r="A2377" s="104" t="s">
        <v>2420</v>
      </c>
      <c r="B2377" s="111" t="s">
        <v>2421</v>
      </c>
      <c r="C2377" s="114">
        <v>7819</v>
      </c>
      <c r="D2377" s="119" t="s">
        <v>142</v>
      </c>
      <c r="E2377" s="119"/>
    </row>
    <row r="2378" spans="1:5">
      <c r="A2378" s="104" t="s">
        <v>2422</v>
      </c>
      <c r="B2378" s="111" t="s">
        <v>122</v>
      </c>
      <c r="C2378" s="114">
        <v>7820</v>
      </c>
      <c r="D2378" s="119" t="s">
        <v>142</v>
      </c>
      <c r="E2378" s="119"/>
    </row>
    <row r="2379" spans="1:5" ht="25.5">
      <c r="A2379" s="104" t="s">
        <v>2423</v>
      </c>
      <c r="B2379" s="111" t="s">
        <v>79</v>
      </c>
      <c r="C2379" s="114">
        <v>7821</v>
      </c>
      <c r="D2379" s="119" t="s">
        <v>142</v>
      </c>
      <c r="E2379" s="119"/>
    </row>
    <row r="2380" spans="1:5" ht="25.5">
      <c r="A2380" s="104" t="s">
        <v>2424</v>
      </c>
      <c r="B2380" s="111" t="s">
        <v>44</v>
      </c>
      <c r="C2380" s="114">
        <v>7822</v>
      </c>
      <c r="D2380" s="119" t="s">
        <v>142</v>
      </c>
      <c r="E2380" s="119"/>
    </row>
    <row r="2381" spans="1:5" ht="51">
      <c r="A2381" s="104" t="s">
        <v>2425</v>
      </c>
      <c r="B2381" s="111" t="s">
        <v>2401</v>
      </c>
      <c r="C2381" s="114">
        <v>7823</v>
      </c>
      <c r="D2381" s="119" t="s">
        <v>142</v>
      </c>
      <c r="E2381" s="119"/>
    </row>
    <row r="2382" spans="1:5" ht="38.25">
      <c r="A2382" s="104" t="s">
        <v>2426</v>
      </c>
      <c r="B2382" s="111" t="s">
        <v>128</v>
      </c>
      <c r="C2382" s="114">
        <v>7824</v>
      </c>
      <c r="D2382" s="119" t="s">
        <v>142</v>
      </c>
      <c r="E2382" s="119"/>
    </row>
    <row r="2383" spans="1:5">
      <c r="A2383" s="100" t="s">
        <v>2427</v>
      </c>
      <c r="B2383" s="111" t="s">
        <v>54</v>
      </c>
      <c r="C2383" s="114">
        <v>7825</v>
      </c>
      <c r="D2383" s="119" t="s">
        <v>142</v>
      </c>
      <c r="E2383" s="119"/>
    </row>
    <row r="2384" spans="1:5" ht="38.25">
      <c r="A2384" s="104" t="s">
        <v>2428</v>
      </c>
      <c r="B2384" s="111" t="s">
        <v>1685</v>
      </c>
      <c r="C2384" s="114">
        <v>7826</v>
      </c>
      <c r="D2384" s="119" t="s">
        <v>142</v>
      </c>
      <c r="E2384" s="119"/>
    </row>
    <row r="2385" spans="1:5" ht="38.25">
      <c r="A2385" s="104" t="s">
        <v>2429</v>
      </c>
      <c r="B2385" s="111" t="s">
        <v>1699</v>
      </c>
      <c r="C2385" s="114">
        <v>7827</v>
      </c>
      <c r="D2385" s="119" t="s">
        <v>142</v>
      </c>
      <c r="E2385" s="119"/>
    </row>
    <row r="2386" spans="1:5" ht="51">
      <c r="A2386" s="104" t="s">
        <v>2430</v>
      </c>
      <c r="B2386" s="111" t="s">
        <v>2095</v>
      </c>
      <c r="C2386" s="114">
        <v>7828</v>
      </c>
      <c r="D2386" s="119" t="s">
        <v>142</v>
      </c>
      <c r="E2386" s="119"/>
    </row>
    <row r="2387" spans="1:5">
      <c r="A2387" s="104" t="s">
        <v>2431</v>
      </c>
      <c r="B2387" s="111" t="s">
        <v>86</v>
      </c>
      <c r="C2387" s="114">
        <v>7829</v>
      </c>
      <c r="D2387" s="119" t="s">
        <v>142</v>
      </c>
      <c r="E2387" s="119"/>
    </row>
    <row r="2388" spans="1:5" ht="38.25">
      <c r="A2388" s="104" t="s">
        <v>2432</v>
      </c>
      <c r="B2388" s="111" t="s">
        <v>2433</v>
      </c>
      <c r="C2388" s="114">
        <v>7830</v>
      </c>
      <c r="D2388" s="119" t="s">
        <v>142</v>
      </c>
      <c r="E2388" s="119"/>
    </row>
    <row r="2389" spans="1:5" ht="25.5">
      <c r="A2389" s="104" t="s">
        <v>2434</v>
      </c>
      <c r="B2389" s="111" t="s">
        <v>1660</v>
      </c>
      <c r="C2389" s="114">
        <v>7831</v>
      </c>
      <c r="D2389" s="119" t="s">
        <v>142</v>
      </c>
      <c r="E2389" s="119"/>
    </row>
    <row r="2390" spans="1:5" ht="25.5">
      <c r="A2390" s="104" t="s">
        <v>2435</v>
      </c>
      <c r="B2390" s="111" t="s">
        <v>2436</v>
      </c>
      <c r="C2390" s="114">
        <v>7832</v>
      </c>
      <c r="D2390" s="119" t="s">
        <v>142</v>
      </c>
      <c r="E2390" s="119"/>
    </row>
    <row r="2391" spans="1:5" ht="25.5">
      <c r="A2391" s="104" t="s">
        <v>2437</v>
      </c>
      <c r="B2391" s="111" t="s">
        <v>1664</v>
      </c>
      <c r="C2391" s="114">
        <v>7833</v>
      </c>
      <c r="D2391" s="119" t="s">
        <v>142</v>
      </c>
      <c r="E2391" s="119"/>
    </row>
    <row r="2392" spans="1:5">
      <c r="A2392" s="104" t="s">
        <v>2438</v>
      </c>
      <c r="B2392" s="111" t="s">
        <v>6106</v>
      </c>
      <c r="C2392" s="114">
        <v>7834</v>
      </c>
      <c r="D2392" s="119" t="s">
        <v>142</v>
      </c>
      <c r="E2392" s="119"/>
    </row>
    <row r="2393" spans="1:5">
      <c r="A2393" s="104" t="s">
        <v>2439</v>
      </c>
      <c r="B2393" s="111" t="s">
        <v>2440</v>
      </c>
      <c r="C2393" s="114">
        <v>7835</v>
      </c>
      <c r="D2393" s="119" t="s">
        <v>142</v>
      </c>
      <c r="E2393" s="119"/>
    </row>
    <row r="2394" spans="1:5">
      <c r="A2394" s="104" t="s">
        <v>2441</v>
      </c>
      <c r="B2394" s="111" t="s">
        <v>48</v>
      </c>
      <c r="C2394" s="114">
        <v>7836</v>
      </c>
      <c r="D2394" s="119" t="s">
        <v>142</v>
      </c>
      <c r="E2394" s="119"/>
    </row>
    <row r="2395" spans="1:5" ht="25.5">
      <c r="A2395" s="104" t="s">
        <v>2442</v>
      </c>
      <c r="B2395" s="111" t="s">
        <v>2443</v>
      </c>
      <c r="C2395" s="114">
        <v>7837</v>
      </c>
      <c r="D2395" s="119" t="s">
        <v>142</v>
      </c>
      <c r="E2395" s="119"/>
    </row>
    <row r="2396" spans="1:5" ht="25.5">
      <c r="A2396" s="104" t="s">
        <v>2444</v>
      </c>
      <c r="B2396" s="111" t="s">
        <v>2349</v>
      </c>
      <c r="C2396" s="114">
        <v>7838</v>
      </c>
      <c r="D2396" s="119" t="s">
        <v>142</v>
      </c>
      <c r="E2396" s="119"/>
    </row>
    <row r="2397" spans="1:5" ht="51">
      <c r="A2397" s="104" t="s">
        <v>2445</v>
      </c>
      <c r="B2397" s="111" t="s">
        <v>2351</v>
      </c>
      <c r="C2397" s="114">
        <v>7839</v>
      </c>
      <c r="D2397" s="119" t="s">
        <v>142</v>
      </c>
      <c r="E2397" s="119"/>
    </row>
    <row r="2398" spans="1:5" ht="25.5">
      <c r="A2398" s="104" t="s">
        <v>2446</v>
      </c>
      <c r="B2398" s="111" t="s">
        <v>2353</v>
      </c>
      <c r="C2398" s="114">
        <v>7840</v>
      </c>
      <c r="D2398" s="119" t="s">
        <v>142</v>
      </c>
      <c r="E2398" s="119"/>
    </row>
    <row r="2399" spans="1:5" ht="25.5">
      <c r="A2399" s="104" t="s">
        <v>2447</v>
      </c>
      <c r="B2399" s="111" t="s">
        <v>2448</v>
      </c>
      <c r="C2399" s="114">
        <v>7841</v>
      </c>
      <c r="D2399" s="119" t="s">
        <v>142</v>
      </c>
      <c r="E2399" s="119"/>
    </row>
    <row r="2400" spans="1:5">
      <c r="A2400" s="100" t="s">
        <v>163</v>
      </c>
      <c r="B2400" s="111" t="s">
        <v>163</v>
      </c>
      <c r="C2400" s="112" t="s">
        <v>163</v>
      </c>
      <c r="D2400" s="119" t="s">
        <v>142</v>
      </c>
      <c r="E2400" s="119"/>
    </row>
    <row r="2401" spans="1:5">
      <c r="A2401" s="100" t="s">
        <v>2056</v>
      </c>
      <c r="B2401" s="111" t="s">
        <v>163</v>
      </c>
      <c r="C2401" s="112">
        <v>7899</v>
      </c>
      <c r="D2401" s="119" t="s">
        <v>142</v>
      </c>
      <c r="E2401" s="119"/>
    </row>
    <row r="2402" spans="1:5" ht="25.5">
      <c r="A2402" s="100" t="s">
        <v>2449</v>
      </c>
      <c r="B2402" s="111" t="s">
        <v>2058</v>
      </c>
      <c r="C2402" s="112">
        <v>7900</v>
      </c>
      <c r="D2402" s="119" t="s">
        <v>142</v>
      </c>
      <c r="E2402" s="119"/>
    </row>
    <row r="2403" spans="1:5" ht="38.25">
      <c r="A2403" s="104" t="s">
        <v>2450</v>
      </c>
      <c r="B2403" s="111" t="s">
        <v>1674</v>
      </c>
      <c r="C2403" s="112">
        <v>7901</v>
      </c>
      <c r="D2403" s="119" t="s">
        <v>142</v>
      </c>
      <c r="E2403" s="119"/>
    </row>
    <row r="2404" spans="1:5" ht="76.5">
      <c r="A2404" s="104" t="s">
        <v>2451</v>
      </c>
      <c r="B2404" s="111" t="s">
        <v>2189</v>
      </c>
      <c r="C2404" s="112">
        <v>7902</v>
      </c>
      <c r="D2404" s="119" t="s">
        <v>142</v>
      </c>
      <c r="E2404" s="119"/>
    </row>
    <row r="2405" spans="1:5" ht="102">
      <c r="A2405" s="104" t="s">
        <v>2452</v>
      </c>
      <c r="B2405" s="111" t="s">
        <v>2404</v>
      </c>
      <c r="C2405" s="114">
        <v>7903</v>
      </c>
      <c r="D2405" s="119" t="s">
        <v>142</v>
      </c>
      <c r="E2405" s="119"/>
    </row>
    <row r="2406" spans="1:5" ht="63.75">
      <c r="A2406" s="104" t="s">
        <v>2453</v>
      </c>
      <c r="B2406" s="111" t="s">
        <v>1675</v>
      </c>
      <c r="C2406" s="114">
        <v>7904</v>
      </c>
      <c r="D2406" s="119" t="s">
        <v>142</v>
      </c>
      <c r="E2406" s="119"/>
    </row>
    <row r="2407" spans="1:5" ht="38.25">
      <c r="A2407" s="104" t="s">
        <v>2454</v>
      </c>
      <c r="B2407" s="111" t="s">
        <v>1676</v>
      </c>
      <c r="C2407" s="114">
        <v>7905</v>
      </c>
      <c r="D2407" s="119" t="s">
        <v>142</v>
      </c>
      <c r="E2407" s="119"/>
    </row>
    <row r="2408" spans="1:5" ht="38.25">
      <c r="A2408" s="104" t="s">
        <v>2455</v>
      </c>
      <c r="B2408" s="111" t="s">
        <v>1677</v>
      </c>
      <c r="C2408" s="114">
        <v>7906</v>
      </c>
      <c r="D2408" s="119" t="s">
        <v>142</v>
      </c>
      <c r="E2408" s="119"/>
    </row>
    <row r="2409" spans="1:5" ht="38.25">
      <c r="A2409" s="104" t="s">
        <v>2456</v>
      </c>
      <c r="B2409" s="111" t="s">
        <v>1678</v>
      </c>
      <c r="C2409" s="114">
        <v>7907</v>
      </c>
      <c r="D2409" s="119" t="s">
        <v>142</v>
      </c>
      <c r="E2409" s="119"/>
    </row>
    <row r="2410" spans="1:5" ht="38.25">
      <c r="A2410" s="104" t="s">
        <v>2457</v>
      </c>
      <c r="B2410" s="111" t="s">
        <v>66</v>
      </c>
      <c r="C2410" s="114">
        <v>7908</v>
      </c>
      <c r="D2410" s="119" t="s">
        <v>142</v>
      </c>
      <c r="E2410" s="119"/>
    </row>
    <row r="2411" spans="1:5" ht="38.25">
      <c r="A2411" s="104" t="s">
        <v>2458</v>
      </c>
      <c r="B2411" s="111" t="s">
        <v>67</v>
      </c>
      <c r="C2411" s="114">
        <v>7909</v>
      </c>
      <c r="D2411" s="119" t="s">
        <v>142</v>
      </c>
      <c r="E2411" s="119"/>
    </row>
    <row r="2412" spans="1:5" ht="38.25">
      <c r="A2412" s="104" t="s">
        <v>2459</v>
      </c>
      <c r="B2412" s="111" t="s">
        <v>68</v>
      </c>
      <c r="C2412" s="114">
        <v>7910</v>
      </c>
      <c r="D2412" s="119" t="s">
        <v>142</v>
      </c>
      <c r="E2412" s="119"/>
    </row>
    <row r="2413" spans="1:5" ht="63.75">
      <c r="A2413" s="104" t="s">
        <v>2460</v>
      </c>
      <c r="B2413" s="111" t="s">
        <v>2413</v>
      </c>
      <c r="C2413" s="114">
        <v>7911</v>
      </c>
      <c r="D2413" s="119" t="s">
        <v>142</v>
      </c>
      <c r="E2413" s="119"/>
    </row>
    <row r="2414" spans="1:5" ht="25.5">
      <c r="A2414" s="104" t="s">
        <v>2461</v>
      </c>
      <c r="B2414" s="111" t="s">
        <v>70</v>
      </c>
      <c r="C2414" s="114">
        <v>7912</v>
      </c>
      <c r="D2414" s="119" t="s">
        <v>142</v>
      </c>
      <c r="E2414" s="119"/>
    </row>
    <row r="2415" spans="1:5" ht="25.5">
      <c r="A2415" s="104" t="s">
        <v>2462</v>
      </c>
      <c r="B2415" s="111" t="s">
        <v>71</v>
      </c>
      <c r="C2415" s="114">
        <v>7913</v>
      </c>
      <c r="D2415" s="119" t="s">
        <v>142</v>
      </c>
      <c r="E2415" s="119"/>
    </row>
    <row r="2416" spans="1:5" ht="51">
      <c r="A2416" s="104" t="s">
        <v>2463</v>
      </c>
      <c r="B2416" s="111" t="s">
        <v>1680</v>
      </c>
      <c r="C2416" s="114">
        <v>7914</v>
      </c>
      <c r="D2416" s="119" t="s">
        <v>142</v>
      </c>
      <c r="E2416" s="119"/>
    </row>
    <row r="2417" spans="1:5" ht="38.25">
      <c r="A2417" s="104" t="s">
        <v>2464</v>
      </c>
      <c r="B2417" s="111" t="s">
        <v>1681</v>
      </c>
      <c r="C2417" s="114">
        <v>7915</v>
      </c>
      <c r="D2417" s="119" t="s">
        <v>142</v>
      </c>
      <c r="E2417" s="119"/>
    </row>
    <row r="2418" spans="1:5" ht="38.25">
      <c r="A2418" s="104" t="s">
        <v>2465</v>
      </c>
      <c r="B2418" s="111" t="s">
        <v>1682</v>
      </c>
      <c r="C2418" s="114">
        <v>7916</v>
      </c>
      <c r="D2418" s="119" t="s">
        <v>142</v>
      </c>
      <c r="E2418" s="119"/>
    </row>
    <row r="2419" spans="1:5" ht="25.5">
      <c r="A2419" s="104" t="s">
        <v>2466</v>
      </c>
      <c r="B2419" s="111" t="s">
        <v>2231</v>
      </c>
      <c r="C2419" s="114">
        <v>7917</v>
      </c>
      <c r="D2419" s="119" t="s">
        <v>142</v>
      </c>
      <c r="E2419" s="119"/>
    </row>
    <row r="2420" spans="1:5" ht="165.75">
      <c r="A2420" s="104" t="s">
        <v>2467</v>
      </c>
      <c r="B2420" s="111" t="s">
        <v>2421</v>
      </c>
      <c r="C2420" s="114">
        <v>7918</v>
      </c>
      <c r="D2420" s="119" t="s">
        <v>142</v>
      </c>
      <c r="E2420" s="119"/>
    </row>
    <row r="2421" spans="1:5">
      <c r="A2421" s="104" t="s">
        <v>2468</v>
      </c>
      <c r="B2421" s="111" t="s">
        <v>122</v>
      </c>
      <c r="C2421" s="114">
        <v>7919</v>
      </c>
      <c r="D2421" s="119" t="s">
        <v>142</v>
      </c>
      <c r="E2421" s="119"/>
    </row>
    <row r="2422" spans="1:5" ht="25.5">
      <c r="A2422" s="104" t="s">
        <v>2469</v>
      </c>
      <c r="B2422" s="111" t="s">
        <v>79</v>
      </c>
      <c r="C2422" s="114">
        <v>7920</v>
      </c>
      <c r="D2422" s="119" t="s">
        <v>142</v>
      </c>
      <c r="E2422" s="119"/>
    </row>
    <row r="2423" spans="1:5" ht="25.5">
      <c r="A2423" s="104" t="s">
        <v>2470</v>
      </c>
      <c r="B2423" s="111" t="s">
        <v>44</v>
      </c>
      <c r="C2423" s="114">
        <v>7921</v>
      </c>
      <c r="D2423" s="119" t="s">
        <v>142</v>
      </c>
      <c r="E2423" s="119"/>
    </row>
    <row r="2424" spans="1:5" ht="51">
      <c r="A2424" s="104" t="s">
        <v>2471</v>
      </c>
      <c r="B2424" s="111" t="s">
        <v>2401</v>
      </c>
      <c r="C2424" s="114">
        <v>7922</v>
      </c>
      <c r="D2424" s="119" t="s">
        <v>142</v>
      </c>
      <c r="E2424" s="119"/>
    </row>
    <row r="2425" spans="1:5" ht="38.25">
      <c r="A2425" s="104" t="s">
        <v>2472</v>
      </c>
      <c r="B2425" s="111" t="s">
        <v>128</v>
      </c>
      <c r="C2425" s="114">
        <v>7923</v>
      </c>
      <c r="D2425" s="119" t="s">
        <v>142</v>
      </c>
      <c r="E2425" s="119"/>
    </row>
    <row r="2426" spans="1:5">
      <c r="A2426" s="104" t="s">
        <v>2473</v>
      </c>
      <c r="B2426" s="111" t="s">
        <v>54</v>
      </c>
      <c r="C2426" s="114">
        <v>7924</v>
      </c>
      <c r="D2426" s="119" t="s">
        <v>142</v>
      </c>
      <c r="E2426" s="119"/>
    </row>
    <row r="2427" spans="1:5" ht="38.25">
      <c r="A2427" s="104" t="s">
        <v>2474</v>
      </c>
      <c r="B2427" s="111" t="s">
        <v>1685</v>
      </c>
      <c r="C2427" s="114">
        <v>7925</v>
      </c>
      <c r="D2427" s="119" t="s">
        <v>142</v>
      </c>
      <c r="E2427" s="119"/>
    </row>
    <row r="2428" spans="1:5" ht="38.25">
      <c r="A2428" s="104" t="s">
        <v>2475</v>
      </c>
      <c r="B2428" s="111" t="s">
        <v>1699</v>
      </c>
      <c r="C2428" s="114">
        <v>7926</v>
      </c>
      <c r="D2428" s="119" t="s">
        <v>142</v>
      </c>
      <c r="E2428" s="119"/>
    </row>
    <row r="2429" spans="1:5" ht="51">
      <c r="A2429" s="104" t="s">
        <v>2476</v>
      </c>
      <c r="B2429" s="111" t="s">
        <v>2095</v>
      </c>
      <c r="C2429" s="114">
        <v>7927</v>
      </c>
      <c r="D2429" s="119" t="s">
        <v>142</v>
      </c>
      <c r="E2429" s="119"/>
    </row>
    <row r="2430" spans="1:5">
      <c r="A2430" s="104" t="s">
        <v>2477</v>
      </c>
      <c r="B2430" s="111" t="s">
        <v>86</v>
      </c>
      <c r="C2430" s="114">
        <v>7928</v>
      </c>
      <c r="D2430" s="119" t="s">
        <v>142</v>
      </c>
      <c r="E2430" s="119"/>
    </row>
    <row r="2431" spans="1:5" ht="38.25">
      <c r="A2431" s="104" t="s">
        <v>2478</v>
      </c>
      <c r="B2431" s="111" t="s">
        <v>2433</v>
      </c>
      <c r="C2431" s="114">
        <v>7929</v>
      </c>
      <c r="D2431" s="119" t="s">
        <v>142</v>
      </c>
      <c r="E2431" s="119"/>
    </row>
    <row r="2432" spans="1:5" ht="25.5">
      <c r="A2432" s="104" t="s">
        <v>2479</v>
      </c>
      <c r="B2432" s="111" t="s">
        <v>2480</v>
      </c>
      <c r="C2432" s="114">
        <v>7930</v>
      </c>
      <c r="D2432" s="119" t="s">
        <v>142</v>
      </c>
      <c r="E2432" s="119"/>
    </row>
    <row r="2433" spans="1:5" ht="25.5">
      <c r="A2433" s="104" t="s">
        <v>2481</v>
      </c>
      <c r="B2433" s="111" t="s">
        <v>2482</v>
      </c>
      <c r="C2433" s="114">
        <v>7931</v>
      </c>
      <c r="D2433" s="119" t="s">
        <v>142</v>
      </c>
      <c r="E2433" s="119"/>
    </row>
    <row r="2434" spans="1:5" ht="25.5">
      <c r="A2434" s="104" t="s">
        <v>2483</v>
      </c>
      <c r="B2434" s="111" t="s">
        <v>2484</v>
      </c>
      <c r="C2434" s="114">
        <v>7932</v>
      </c>
      <c r="D2434" s="119" t="s">
        <v>142</v>
      </c>
      <c r="E2434" s="119"/>
    </row>
    <row r="2435" spans="1:5">
      <c r="A2435" s="104" t="s">
        <v>2485</v>
      </c>
      <c r="B2435" s="111" t="s">
        <v>2486</v>
      </c>
      <c r="C2435" s="114">
        <v>7933</v>
      </c>
      <c r="D2435" s="119" t="s">
        <v>142</v>
      </c>
      <c r="E2435" s="119"/>
    </row>
    <row r="2436" spans="1:5">
      <c r="A2436" s="100" t="s">
        <v>163</v>
      </c>
      <c r="B2436" s="111" t="s">
        <v>163</v>
      </c>
      <c r="C2436" s="112" t="s">
        <v>163</v>
      </c>
      <c r="D2436" s="119" t="s">
        <v>142</v>
      </c>
      <c r="E2436" s="119"/>
    </row>
    <row r="2437" spans="1:5">
      <c r="A2437" s="100" t="s">
        <v>2061</v>
      </c>
      <c r="B2437" s="111" t="s">
        <v>163</v>
      </c>
      <c r="C2437" s="112">
        <v>7999</v>
      </c>
      <c r="D2437" s="119" t="s">
        <v>142</v>
      </c>
      <c r="E2437" s="119"/>
    </row>
    <row r="2438" spans="1:5" ht="25.5">
      <c r="A2438" s="99" t="s">
        <v>2062</v>
      </c>
      <c r="B2438" s="108" t="s">
        <v>2063</v>
      </c>
      <c r="C2438" s="119">
        <v>8000</v>
      </c>
      <c r="D2438" s="119" t="s">
        <v>142</v>
      </c>
      <c r="E2438" s="119"/>
    </row>
    <row r="2439" spans="1:5">
      <c r="A2439" s="192"/>
      <c r="B2439" s="172"/>
      <c r="C2439" s="172"/>
      <c r="D2439" s="172"/>
      <c r="E2439" s="172"/>
    </row>
    <row r="2440" spans="1:5">
      <c r="A2440" s="192"/>
      <c r="B2440" s="172"/>
      <c r="C2440" s="172"/>
      <c r="D2440" s="172"/>
      <c r="E2440" s="172"/>
    </row>
    <row r="2441" spans="1:5">
      <c r="A2441" s="192"/>
      <c r="B2441" s="172"/>
      <c r="C2441" s="172"/>
      <c r="D2441" s="172"/>
      <c r="E2441" s="172"/>
    </row>
    <row r="2442" spans="1:5">
      <c r="A2442" s="192"/>
      <c r="B2442" s="172"/>
      <c r="C2442" s="172"/>
      <c r="D2442" s="172"/>
      <c r="E2442" s="172"/>
    </row>
    <row r="2443" spans="1:5">
      <c r="A2443" s="192"/>
      <c r="B2443" s="172"/>
      <c r="C2443" s="172"/>
      <c r="D2443" s="172"/>
      <c r="E2443" s="172"/>
    </row>
    <row r="2444" spans="1:5">
      <c r="A2444" s="192"/>
      <c r="B2444" s="172"/>
      <c r="C2444" s="172"/>
      <c r="D2444" s="172"/>
      <c r="E2444" s="172"/>
    </row>
    <row r="2445" spans="1:5">
      <c r="A2445" s="192"/>
      <c r="B2445" s="172"/>
      <c r="C2445" s="172"/>
      <c r="D2445" s="172"/>
      <c r="E2445" s="172"/>
    </row>
    <row r="2446" spans="1:5">
      <c r="A2446" s="192"/>
      <c r="B2446" s="172"/>
      <c r="C2446" s="172"/>
      <c r="D2446" s="172"/>
      <c r="E2446" s="172"/>
    </row>
    <row r="2447" spans="1:5">
      <c r="A2447" s="192"/>
      <c r="B2447" s="172"/>
      <c r="C2447" s="172"/>
      <c r="D2447" s="172"/>
      <c r="E2447" s="172"/>
    </row>
    <row r="2448" spans="1:5">
      <c r="A2448" s="192"/>
      <c r="B2448" s="172"/>
      <c r="C2448" s="172"/>
      <c r="D2448" s="172"/>
      <c r="E2448" s="172"/>
    </row>
    <row r="2449" spans="1:5">
      <c r="A2449" s="192"/>
      <c r="B2449" s="172"/>
      <c r="C2449" s="172"/>
      <c r="D2449" s="172"/>
      <c r="E2449" s="172"/>
    </row>
    <row r="2450" spans="1:5">
      <c r="A2450" s="192"/>
      <c r="B2450" s="172"/>
      <c r="C2450" s="172"/>
      <c r="D2450" s="172"/>
      <c r="E2450" s="172"/>
    </row>
    <row r="2451" spans="1:5">
      <c r="A2451" s="192"/>
      <c r="B2451" s="172"/>
      <c r="C2451" s="172"/>
      <c r="D2451" s="172"/>
      <c r="E2451" s="172"/>
    </row>
    <row r="2452" spans="1:5">
      <c r="A2452" s="192"/>
      <c r="B2452" s="172"/>
      <c r="C2452" s="172"/>
      <c r="D2452" s="172"/>
      <c r="E2452" s="172"/>
    </row>
    <row r="2453" spans="1:5">
      <c r="A2453" s="192"/>
      <c r="B2453" s="172"/>
      <c r="C2453" s="172"/>
      <c r="D2453" s="172"/>
      <c r="E2453" s="172"/>
    </row>
    <row r="2454" spans="1:5">
      <c r="A2454" s="192"/>
      <c r="B2454" s="172"/>
      <c r="C2454" s="172"/>
      <c r="D2454" s="172"/>
      <c r="E2454" s="172"/>
    </row>
    <row r="2455" spans="1:5">
      <c r="A2455" s="192"/>
      <c r="B2455" s="172"/>
      <c r="C2455" s="172"/>
      <c r="D2455" s="172"/>
      <c r="E2455" s="172"/>
    </row>
    <row r="2456" spans="1:5">
      <c r="A2456" s="192"/>
      <c r="B2456" s="172"/>
      <c r="C2456" s="172"/>
      <c r="D2456" s="172"/>
      <c r="E2456" s="172"/>
    </row>
    <row r="2457" spans="1:5">
      <c r="A2457" s="192"/>
      <c r="B2457" s="172"/>
      <c r="C2457" s="172"/>
      <c r="D2457" s="172"/>
      <c r="E2457" s="172"/>
    </row>
    <row r="2458" spans="1:5">
      <c r="A2458" s="192"/>
      <c r="B2458" s="172"/>
      <c r="C2458" s="172"/>
      <c r="D2458" s="172"/>
      <c r="E2458" s="172"/>
    </row>
    <row r="2459" spans="1:5">
      <c r="A2459" s="192"/>
      <c r="B2459" s="172"/>
      <c r="C2459" s="172"/>
      <c r="D2459" s="172"/>
      <c r="E2459" s="172"/>
    </row>
    <row r="2460" spans="1:5">
      <c r="A2460" s="192"/>
      <c r="B2460" s="172"/>
      <c r="C2460" s="172"/>
      <c r="D2460" s="172"/>
      <c r="E2460" s="172"/>
    </row>
    <row r="2461" spans="1:5">
      <c r="A2461" s="192"/>
      <c r="B2461" s="172"/>
      <c r="C2461" s="172"/>
      <c r="D2461" s="172"/>
      <c r="E2461" s="172"/>
    </row>
    <row r="2462" spans="1:5">
      <c r="A2462" s="192"/>
      <c r="B2462" s="172"/>
      <c r="C2462" s="172"/>
      <c r="D2462" s="172"/>
      <c r="E2462" s="172"/>
    </row>
    <row r="2463" spans="1:5">
      <c r="A2463" s="192"/>
      <c r="B2463" s="172"/>
      <c r="C2463" s="172"/>
      <c r="D2463" s="172"/>
      <c r="E2463" s="172"/>
    </row>
    <row r="2464" spans="1:5">
      <c r="A2464" s="192"/>
      <c r="B2464" s="172"/>
      <c r="C2464" s="172"/>
      <c r="D2464" s="172"/>
      <c r="E2464" s="172"/>
    </row>
    <row r="2465" spans="1:5">
      <c r="A2465" s="192"/>
      <c r="B2465" s="172"/>
      <c r="C2465" s="172"/>
      <c r="D2465" s="172"/>
      <c r="E2465" s="172"/>
    </row>
    <row r="2466" spans="1:5">
      <c r="A2466" s="192"/>
      <c r="B2466" s="172"/>
      <c r="C2466" s="172"/>
      <c r="D2466" s="172"/>
      <c r="E2466" s="172"/>
    </row>
    <row r="2467" spans="1:5">
      <c r="A2467" s="192"/>
      <c r="B2467" s="172"/>
      <c r="C2467" s="172"/>
      <c r="D2467" s="172"/>
      <c r="E2467" s="172"/>
    </row>
    <row r="2468" spans="1:5">
      <c r="A2468" s="192"/>
      <c r="B2468" s="172"/>
      <c r="C2468" s="172"/>
      <c r="D2468" s="172"/>
      <c r="E2468" s="172"/>
    </row>
    <row r="2469" spans="1:5">
      <c r="A2469" s="192"/>
      <c r="B2469" s="172"/>
      <c r="C2469" s="172"/>
      <c r="D2469" s="172"/>
      <c r="E2469" s="172"/>
    </row>
    <row r="2470" spans="1:5">
      <c r="A2470" s="192"/>
      <c r="B2470" s="172"/>
      <c r="C2470" s="172"/>
      <c r="D2470" s="172"/>
      <c r="E2470" s="172"/>
    </row>
    <row r="2471" spans="1:5">
      <c r="A2471" s="192"/>
      <c r="B2471" s="172"/>
      <c r="C2471" s="172"/>
      <c r="D2471" s="172"/>
      <c r="E2471" s="172"/>
    </row>
    <row r="2472" spans="1:5">
      <c r="A2472" s="192"/>
      <c r="B2472" s="172"/>
      <c r="C2472" s="172"/>
      <c r="D2472" s="172"/>
      <c r="E2472" s="172"/>
    </row>
    <row r="2473" spans="1:5">
      <c r="A2473" s="192"/>
      <c r="B2473" s="172"/>
      <c r="C2473" s="172"/>
      <c r="D2473" s="172"/>
      <c r="E2473" s="172"/>
    </row>
    <row r="2474" spans="1:5">
      <c r="A2474" s="192"/>
      <c r="B2474" s="172"/>
      <c r="C2474" s="172"/>
      <c r="D2474" s="172"/>
      <c r="E2474" s="172"/>
    </row>
    <row r="2475" spans="1:5">
      <c r="A2475" s="192"/>
      <c r="B2475" s="172"/>
      <c r="C2475" s="172"/>
      <c r="D2475" s="172"/>
      <c r="E2475" s="172"/>
    </row>
    <row r="2476" spans="1:5">
      <c r="A2476" s="192"/>
      <c r="B2476" s="172"/>
      <c r="C2476" s="172"/>
      <c r="D2476" s="172"/>
      <c r="E2476" s="172"/>
    </row>
    <row r="2477" spans="1:5">
      <c r="A2477" s="192"/>
      <c r="B2477" s="172"/>
      <c r="C2477" s="172"/>
      <c r="D2477" s="172"/>
      <c r="E2477" s="172"/>
    </row>
    <row r="2478" spans="1:5">
      <c r="A2478" s="192"/>
      <c r="B2478" s="172"/>
      <c r="C2478" s="172"/>
      <c r="D2478" s="172"/>
      <c r="E2478" s="172"/>
    </row>
    <row r="2479" spans="1:5">
      <c r="A2479" s="192"/>
      <c r="B2479" s="172"/>
      <c r="C2479" s="172"/>
      <c r="D2479" s="172"/>
      <c r="E2479" s="172"/>
    </row>
    <row r="2480" spans="1:5">
      <c r="A2480" s="192"/>
      <c r="B2480" s="172"/>
      <c r="C2480" s="172"/>
      <c r="D2480" s="172"/>
      <c r="E2480" s="172"/>
    </row>
    <row r="2481" spans="1:5">
      <c r="A2481" s="192"/>
      <c r="B2481" s="172"/>
      <c r="C2481" s="172"/>
      <c r="D2481" s="172"/>
      <c r="E2481" s="172"/>
    </row>
    <row r="2482" spans="1:5">
      <c r="A2482" s="192"/>
      <c r="B2482" s="172"/>
      <c r="C2482" s="172"/>
      <c r="D2482" s="172"/>
      <c r="E2482" s="172"/>
    </row>
    <row r="2483" spans="1:5">
      <c r="A2483" s="192"/>
      <c r="B2483" s="172"/>
      <c r="C2483" s="172"/>
      <c r="D2483" s="172"/>
      <c r="E2483" s="172"/>
    </row>
    <row r="2484" spans="1:5">
      <c r="A2484" s="192"/>
      <c r="B2484" s="172"/>
      <c r="C2484" s="172"/>
      <c r="D2484" s="172"/>
      <c r="E2484" s="172"/>
    </row>
    <row r="2485" spans="1:5">
      <c r="A2485" s="192"/>
      <c r="B2485" s="172"/>
      <c r="C2485" s="172"/>
      <c r="D2485" s="172"/>
      <c r="E2485" s="172"/>
    </row>
    <row r="2486" spans="1:5">
      <c r="A2486" s="192"/>
      <c r="B2486" s="172"/>
      <c r="C2486" s="172"/>
      <c r="D2486" s="172"/>
      <c r="E2486" s="172"/>
    </row>
    <row r="2487" spans="1:5">
      <c r="A2487" s="192"/>
      <c r="B2487" s="172"/>
      <c r="C2487" s="172"/>
      <c r="D2487" s="172"/>
      <c r="E2487" s="172"/>
    </row>
    <row r="2488" spans="1:5">
      <c r="A2488" s="192"/>
      <c r="B2488" s="172"/>
      <c r="C2488" s="172"/>
      <c r="D2488" s="172"/>
      <c r="E2488" s="172"/>
    </row>
    <row r="2489" spans="1:5">
      <c r="A2489" s="192"/>
      <c r="B2489" s="172"/>
      <c r="C2489" s="172"/>
      <c r="D2489" s="172"/>
      <c r="E2489" s="172"/>
    </row>
    <row r="2490" spans="1:5">
      <c r="A2490" s="192"/>
      <c r="B2490" s="172"/>
      <c r="C2490" s="172"/>
      <c r="D2490" s="172"/>
      <c r="E2490" s="172"/>
    </row>
    <row r="2491" spans="1:5">
      <c r="A2491" s="192"/>
      <c r="B2491" s="172"/>
      <c r="C2491" s="172"/>
      <c r="D2491" s="172"/>
      <c r="E2491" s="172"/>
    </row>
    <row r="2492" spans="1:5">
      <c r="A2492" s="192"/>
      <c r="B2492" s="172"/>
      <c r="C2492" s="172"/>
      <c r="D2492" s="172"/>
      <c r="E2492" s="172"/>
    </row>
    <row r="2493" spans="1:5">
      <c r="A2493" s="192"/>
      <c r="B2493" s="172"/>
      <c r="C2493" s="172"/>
      <c r="D2493" s="172"/>
      <c r="E2493" s="172"/>
    </row>
    <row r="2494" spans="1:5">
      <c r="A2494" s="192"/>
      <c r="B2494" s="172"/>
      <c r="C2494" s="172"/>
      <c r="D2494" s="172"/>
      <c r="E2494" s="172"/>
    </row>
    <row r="2495" spans="1:5">
      <c r="A2495" s="192"/>
      <c r="B2495" s="172"/>
      <c r="C2495" s="172"/>
      <c r="D2495" s="172"/>
      <c r="E2495" s="172"/>
    </row>
    <row r="2496" spans="1:5">
      <c r="A2496" s="192"/>
      <c r="B2496" s="172"/>
      <c r="C2496" s="172"/>
      <c r="D2496" s="172"/>
      <c r="E2496" s="172"/>
    </row>
    <row r="2497" spans="1:5">
      <c r="A2497" s="192"/>
      <c r="B2497" s="172"/>
      <c r="C2497" s="172"/>
      <c r="D2497" s="172"/>
      <c r="E2497" s="172"/>
    </row>
    <row r="2498" spans="1:5">
      <c r="A2498" s="192"/>
      <c r="B2498" s="172"/>
      <c r="C2498" s="172"/>
      <c r="D2498" s="172"/>
      <c r="E2498" s="172"/>
    </row>
    <row r="2499" spans="1:5">
      <c r="A2499" s="192"/>
      <c r="B2499" s="172"/>
      <c r="C2499" s="172"/>
      <c r="D2499" s="172"/>
      <c r="E2499" s="172"/>
    </row>
    <row r="2500" spans="1:5">
      <c r="A2500" s="192"/>
      <c r="B2500" s="172"/>
      <c r="C2500" s="172"/>
      <c r="D2500" s="172"/>
      <c r="E2500" s="172"/>
    </row>
    <row r="2501" spans="1:5">
      <c r="A2501" s="192"/>
      <c r="B2501" s="172"/>
      <c r="C2501" s="172"/>
      <c r="D2501" s="172"/>
      <c r="E2501" s="172"/>
    </row>
    <row r="2502" spans="1:5">
      <c r="A2502" s="192"/>
      <c r="B2502" s="172"/>
      <c r="C2502" s="172"/>
      <c r="D2502" s="172"/>
      <c r="E2502" s="172"/>
    </row>
    <row r="2503" spans="1:5">
      <c r="A2503" s="192"/>
      <c r="B2503" s="172"/>
      <c r="C2503" s="172"/>
      <c r="D2503" s="172"/>
      <c r="E2503" s="172"/>
    </row>
    <row r="2504" spans="1:5">
      <c r="A2504" s="192"/>
      <c r="B2504" s="172"/>
      <c r="C2504" s="172"/>
      <c r="D2504" s="172"/>
      <c r="E2504" s="172"/>
    </row>
    <row r="2505" spans="1:5">
      <c r="A2505" s="192"/>
      <c r="B2505" s="172"/>
      <c r="C2505" s="172"/>
      <c r="D2505" s="172"/>
      <c r="E2505" s="172"/>
    </row>
    <row r="2506" spans="1:5">
      <c r="A2506" s="192"/>
      <c r="B2506" s="172"/>
      <c r="C2506" s="172"/>
      <c r="D2506" s="172"/>
      <c r="E2506" s="172"/>
    </row>
    <row r="2507" spans="1:5">
      <c r="A2507" s="192"/>
      <c r="B2507" s="172"/>
      <c r="C2507" s="172"/>
      <c r="D2507" s="172"/>
      <c r="E2507" s="172"/>
    </row>
    <row r="2508" spans="1:5">
      <c r="A2508" s="192"/>
      <c r="B2508" s="172"/>
      <c r="C2508" s="172"/>
      <c r="D2508" s="172"/>
      <c r="E2508" s="172"/>
    </row>
    <row r="2509" spans="1:5">
      <c r="A2509" s="192"/>
      <c r="B2509" s="172"/>
      <c r="C2509" s="172"/>
      <c r="D2509" s="172"/>
      <c r="E2509" s="172"/>
    </row>
    <row r="2510" spans="1:5">
      <c r="A2510" s="192"/>
      <c r="B2510" s="172"/>
      <c r="C2510" s="172"/>
      <c r="D2510" s="172"/>
      <c r="E2510" s="172"/>
    </row>
    <row r="2511" spans="1:5">
      <c r="A2511" s="192"/>
      <c r="B2511" s="172"/>
      <c r="C2511" s="172"/>
      <c r="D2511" s="172"/>
      <c r="E2511" s="172"/>
    </row>
    <row r="2512" spans="1:5">
      <c r="A2512" s="192"/>
      <c r="B2512" s="172"/>
      <c r="C2512" s="172"/>
      <c r="D2512" s="172"/>
      <c r="E2512" s="172"/>
    </row>
    <row r="2513" spans="1:5">
      <c r="A2513" s="192"/>
      <c r="B2513" s="172"/>
      <c r="C2513" s="172"/>
      <c r="D2513" s="172"/>
      <c r="E2513" s="172"/>
    </row>
    <row r="2514" spans="1:5">
      <c r="A2514" s="192"/>
      <c r="B2514" s="172"/>
      <c r="C2514" s="172"/>
      <c r="D2514" s="172"/>
      <c r="E2514" s="172"/>
    </row>
    <row r="2515" spans="1:5">
      <c r="A2515" s="192"/>
      <c r="B2515" s="172"/>
      <c r="C2515" s="172"/>
      <c r="D2515" s="172"/>
      <c r="E2515" s="172"/>
    </row>
    <row r="2516" spans="1:5">
      <c r="A2516" s="192"/>
      <c r="B2516" s="172"/>
      <c r="C2516" s="172"/>
      <c r="D2516" s="172"/>
      <c r="E2516" s="172"/>
    </row>
    <row r="2517" spans="1:5">
      <c r="A2517" s="192"/>
      <c r="B2517" s="172"/>
      <c r="C2517" s="172"/>
      <c r="D2517" s="172"/>
      <c r="E2517" s="172"/>
    </row>
    <row r="2518" spans="1:5">
      <c r="A2518" s="192"/>
      <c r="B2518" s="172"/>
      <c r="C2518" s="172"/>
      <c r="D2518" s="172"/>
      <c r="E2518" s="172"/>
    </row>
    <row r="2519" spans="1:5">
      <c r="A2519" s="192"/>
      <c r="B2519" s="172"/>
      <c r="C2519" s="172"/>
      <c r="D2519" s="172"/>
      <c r="E2519" s="172"/>
    </row>
    <row r="2520" spans="1:5">
      <c r="A2520" s="192"/>
      <c r="B2520" s="172"/>
      <c r="C2520" s="172"/>
      <c r="D2520" s="172"/>
      <c r="E2520" s="172"/>
    </row>
    <row r="2521" spans="1:5">
      <c r="A2521" s="192"/>
      <c r="B2521" s="172"/>
      <c r="C2521" s="172"/>
      <c r="D2521" s="172"/>
      <c r="E2521" s="172"/>
    </row>
    <row r="2522" spans="1:5">
      <c r="A2522" s="192"/>
      <c r="B2522" s="172"/>
      <c r="C2522" s="172"/>
      <c r="D2522" s="172"/>
      <c r="E2522" s="172"/>
    </row>
    <row r="2523" spans="1:5">
      <c r="A2523" s="192"/>
      <c r="B2523" s="172"/>
      <c r="C2523" s="172"/>
      <c r="D2523" s="172"/>
      <c r="E2523" s="172"/>
    </row>
    <row r="2524" spans="1:5">
      <c r="A2524" s="192"/>
      <c r="B2524" s="172"/>
      <c r="C2524" s="172"/>
      <c r="D2524" s="172"/>
      <c r="E2524" s="172"/>
    </row>
    <row r="2525" spans="1:5">
      <c r="A2525" s="192"/>
      <c r="B2525" s="172"/>
      <c r="C2525" s="172"/>
      <c r="D2525" s="172"/>
      <c r="E2525" s="172"/>
    </row>
    <row r="2526" spans="1:5">
      <c r="A2526" s="192"/>
      <c r="B2526" s="172"/>
      <c r="C2526" s="172"/>
      <c r="D2526" s="172"/>
      <c r="E2526" s="172"/>
    </row>
    <row r="2527" spans="1:5">
      <c r="A2527" s="192"/>
      <c r="B2527" s="172"/>
      <c r="C2527" s="172"/>
      <c r="D2527" s="172"/>
      <c r="E2527" s="172"/>
    </row>
    <row r="2528" spans="1:5">
      <c r="A2528" s="192"/>
      <c r="B2528" s="172"/>
      <c r="C2528" s="172"/>
      <c r="D2528" s="172"/>
      <c r="E2528" s="172"/>
    </row>
    <row r="2529" spans="1:5">
      <c r="A2529" s="192"/>
      <c r="B2529" s="172"/>
      <c r="C2529" s="172"/>
      <c r="D2529" s="172"/>
      <c r="E2529" s="172"/>
    </row>
    <row r="2530" spans="1:5">
      <c r="A2530" s="192"/>
      <c r="B2530" s="172"/>
      <c r="C2530" s="172"/>
      <c r="D2530" s="172"/>
      <c r="E2530" s="172"/>
    </row>
    <row r="2531" spans="1:5">
      <c r="A2531" s="192"/>
      <c r="B2531" s="172"/>
      <c r="C2531" s="172"/>
      <c r="D2531" s="172"/>
      <c r="E2531" s="172"/>
    </row>
    <row r="2532" spans="1:5">
      <c r="A2532" s="192"/>
      <c r="B2532" s="172"/>
      <c r="C2532" s="172"/>
      <c r="D2532" s="172"/>
      <c r="E2532" s="172"/>
    </row>
    <row r="2533" spans="1:5">
      <c r="A2533" s="192"/>
      <c r="B2533" s="172"/>
      <c r="C2533" s="172"/>
      <c r="D2533" s="172"/>
      <c r="E2533" s="172"/>
    </row>
    <row r="2534" spans="1:5">
      <c r="A2534" s="192"/>
      <c r="B2534" s="172"/>
      <c r="C2534" s="172"/>
      <c r="D2534" s="172"/>
      <c r="E2534" s="172"/>
    </row>
    <row r="2535" spans="1:5">
      <c r="A2535" s="192"/>
      <c r="B2535" s="172"/>
      <c r="C2535" s="172"/>
      <c r="D2535" s="172"/>
      <c r="E2535" s="172"/>
    </row>
    <row r="2536" spans="1:5">
      <c r="A2536" s="192"/>
      <c r="B2536" s="172"/>
      <c r="C2536" s="172"/>
      <c r="D2536" s="172"/>
      <c r="E2536" s="172"/>
    </row>
    <row r="2537" spans="1:5">
      <c r="A2537" s="192"/>
      <c r="B2537" s="172"/>
      <c r="C2537" s="172"/>
      <c r="D2537" s="172"/>
      <c r="E2537" s="172"/>
    </row>
    <row r="2538" spans="1:5">
      <c r="A2538" s="192"/>
      <c r="B2538" s="172"/>
      <c r="C2538" s="172"/>
      <c r="D2538" s="172"/>
      <c r="E2538" s="172"/>
    </row>
    <row r="2539" spans="1:5">
      <c r="A2539" s="192"/>
      <c r="B2539" s="172"/>
      <c r="C2539" s="172"/>
      <c r="D2539" s="172"/>
      <c r="E2539" s="172"/>
    </row>
    <row r="2540" spans="1:5">
      <c r="A2540" s="192"/>
      <c r="B2540" s="172"/>
      <c r="C2540" s="172"/>
      <c r="D2540" s="172"/>
      <c r="E2540" s="172"/>
    </row>
    <row r="2541" spans="1:5">
      <c r="A2541" s="192"/>
      <c r="B2541" s="172"/>
      <c r="C2541" s="172"/>
      <c r="D2541" s="172"/>
      <c r="E2541" s="172"/>
    </row>
    <row r="2542" spans="1:5">
      <c r="A2542" s="192"/>
      <c r="B2542" s="172"/>
      <c r="C2542" s="172"/>
      <c r="D2542" s="172"/>
      <c r="E2542" s="172"/>
    </row>
    <row r="2543" spans="1:5">
      <c r="A2543" s="192"/>
      <c r="B2543" s="172"/>
      <c r="C2543" s="172"/>
      <c r="D2543" s="172"/>
      <c r="E2543" s="172"/>
    </row>
    <row r="2544" spans="1:5">
      <c r="A2544" s="192"/>
      <c r="B2544" s="172"/>
      <c r="C2544" s="172"/>
      <c r="D2544" s="172"/>
      <c r="E2544" s="172"/>
    </row>
    <row r="2545" spans="1:5">
      <c r="A2545" s="192"/>
      <c r="B2545" s="172"/>
      <c r="C2545" s="172"/>
      <c r="D2545" s="172"/>
      <c r="E2545" s="172"/>
    </row>
    <row r="2546" spans="1:5">
      <c r="A2546" s="192"/>
      <c r="B2546" s="172"/>
      <c r="C2546" s="172"/>
      <c r="D2546" s="172"/>
      <c r="E2546" s="172"/>
    </row>
    <row r="2547" spans="1:5">
      <c r="A2547" s="192"/>
      <c r="B2547" s="172"/>
      <c r="C2547" s="172"/>
      <c r="D2547" s="172"/>
      <c r="E2547" s="172"/>
    </row>
    <row r="2548" spans="1:5">
      <c r="A2548" s="192"/>
      <c r="B2548" s="172"/>
      <c r="C2548" s="172"/>
      <c r="D2548" s="172"/>
      <c r="E2548" s="172"/>
    </row>
    <row r="2549" spans="1:5">
      <c r="A2549" s="192"/>
      <c r="B2549" s="172"/>
      <c r="C2549" s="172"/>
      <c r="D2549" s="172"/>
      <c r="E2549" s="172"/>
    </row>
    <row r="2550" spans="1:5">
      <c r="A2550" s="192"/>
      <c r="B2550" s="172"/>
      <c r="C2550" s="172"/>
      <c r="D2550" s="172"/>
      <c r="E2550" s="172"/>
    </row>
    <row r="2551" spans="1:5">
      <c r="A2551" s="192"/>
      <c r="B2551" s="172"/>
      <c r="C2551" s="172"/>
      <c r="D2551" s="172"/>
      <c r="E2551" s="172"/>
    </row>
    <row r="2552" spans="1:5">
      <c r="A2552" s="192"/>
      <c r="B2552" s="172"/>
      <c r="C2552" s="172"/>
      <c r="D2552" s="172"/>
      <c r="E2552" s="172"/>
    </row>
    <row r="2553" spans="1:5">
      <c r="A2553" s="192"/>
      <c r="B2553" s="172"/>
      <c r="C2553" s="172"/>
      <c r="D2553" s="172"/>
      <c r="E2553" s="172"/>
    </row>
    <row r="2554" spans="1:5">
      <c r="A2554" s="192"/>
      <c r="B2554" s="172"/>
      <c r="C2554" s="172"/>
      <c r="D2554" s="172"/>
      <c r="E2554" s="172"/>
    </row>
    <row r="2555" spans="1:5">
      <c r="A2555" s="192"/>
      <c r="B2555" s="172"/>
      <c r="C2555" s="172"/>
      <c r="D2555" s="172"/>
      <c r="E2555" s="172"/>
    </row>
    <row r="2556" spans="1:5">
      <c r="A2556" s="192"/>
      <c r="B2556" s="172"/>
      <c r="C2556" s="172"/>
      <c r="D2556" s="172"/>
      <c r="E2556" s="172"/>
    </row>
    <row r="2557" spans="1:5">
      <c r="A2557" s="192"/>
      <c r="B2557" s="172"/>
      <c r="C2557" s="172"/>
      <c r="D2557" s="172"/>
      <c r="E2557" s="172"/>
    </row>
    <row r="2558" spans="1:5">
      <c r="A2558" s="192"/>
      <c r="B2558" s="172"/>
      <c r="C2558" s="172"/>
      <c r="D2558" s="172"/>
      <c r="E2558" s="172"/>
    </row>
    <row r="2559" spans="1:5">
      <c r="A2559" s="192"/>
      <c r="B2559" s="172"/>
      <c r="C2559" s="172"/>
      <c r="D2559" s="172"/>
      <c r="E2559" s="172"/>
    </row>
    <row r="2560" spans="1:5">
      <c r="A2560" s="192"/>
      <c r="B2560" s="172"/>
      <c r="C2560" s="172"/>
      <c r="D2560" s="172"/>
      <c r="E2560" s="172"/>
    </row>
    <row r="2561" spans="1:5">
      <c r="A2561" s="192"/>
      <c r="B2561" s="172"/>
      <c r="C2561" s="172"/>
      <c r="D2561" s="172"/>
      <c r="E2561" s="172"/>
    </row>
    <row r="2562" spans="1:5">
      <c r="A2562" s="192"/>
      <c r="B2562" s="172"/>
      <c r="C2562" s="172"/>
      <c r="D2562" s="172"/>
      <c r="E2562" s="172"/>
    </row>
    <row r="2563" spans="1:5">
      <c r="A2563" s="192"/>
      <c r="B2563" s="172"/>
      <c r="C2563" s="172"/>
      <c r="D2563" s="172"/>
      <c r="E2563" s="172"/>
    </row>
    <row r="2564" spans="1:5">
      <c r="A2564" s="192"/>
      <c r="B2564" s="172"/>
      <c r="C2564" s="172"/>
      <c r="D2564" s="172"/>
      <c r="E2564" s="172"/>
    </row>
    <row r="2565" spans="1:5">
      <c r="A2565" s="192"/>
      <c r="B2565" s="172"/>
      <c r="C2565" s="172"/>
      <c r="D2565" s="172"/>
      <c r="E2565" s="172"/>
    </row>
    <row r="2566" spans="1:5">
      <c r="A2566" s="192"/>
      <c r="B2566" s="172"/>
      <c r="C2566" s="172"/>
      <c r="D2566" s="172"/>
      <c r="E2566" s="172"/>
    </row>
    <row r="2567" spans="1:5">
      <c r="A2567" s="192"/>
      <c r="B2567" s="172"/>
      <c r="C2567" s="172"/>
      <c r="D2567" s="172"/>
      <c r="E2567" s="172"/>
    </row>
    <row r="2568" spans="1:5">
      <c r="A2568" s="192"/>
      <c r="B2568" s="172"/>
      <c r="C2568" s="172"/>
      <c r="D2568" s="172"/>
      <c r="E2568" s="172"/>
    </row>
    <row r="2569" spans="1:5">
      <c r="A2569" s="192"/>
      <c r="B2569" s="172"/>
      <c r="C2569" s="172"/>
      <c r="D2569" s="172"/>
      <c r="E2569" s="172"/>
    </row>
    <row r="2570" spans="1:5">
      <c r="A2570" s="192"/>
      <c r="B2570" s="172"/>
      <c r="C2570" s="172"/>
      <c r="D2570" s="172"/>
      <c r="E2570" s="172"/>
    </row>
  </sheetData>
  <mergeCells count="7">
    <mergeCell ref="C1:E1"/>
    <mergeCell ref="A423:E423"/>
    <mergeCell ref="A424:E424"/>
    <mergeCell ref="A2:E2"/>
    <mergeCell ref="D5:D6"/>
    <mergeCell ref="E5:E6"/>
    <mergeCell ref="A5:A6"/>
  </mergeCells>
  <hyperlinks>
    <hyperlink ref="B766" r:id="rId1" display="consultantplus://offline/ref=F8FB65947BBE33221401B409C532C53198849E5DD404755E9BE72116422494DA170A0E198A2BA3B4A2m2I"/>
    <hyperlink ref="B410" r:id="rId2" display="consultantplus://offline/ref=4EC397EBFABDF955EF084D908B7B5D085AE60E14886A0CF444578120811D282DBEAC4EEF1305143403105EDFCE2085238B6D2Dz0Q8J"/>
    <hyperlink ref="B1010" r:id="rId3" display="consultantplus://offline/ref=4EC397EBFABDF955EF084D908B7B5D085AE60E14886A0CF444578120811D282DBEAC4EEF1305143403105EDFCE2085238B6D2Dz0Q8J"/>
    <hyperlink ref="B1541" r:id="rId4" display="consultantplus://offline/ref=4EC397EBFABDF955EF084D908B7B5D085AE60E14886A0CF444578120811D282DBEAC4EEF1305143403105EDFCE2085238B6D2Dz0Q8J"/>
    <hyperlink ref="B2206" r:id="rId5" display="consultantplus://offline/ref=4EC397EBFABDF955EF084D908B7B5D085AE60E14886A0CF444578120811D282DBEAC4EEF1305143403105EDFCE2085238B6D2Dz0Q8J"/>
    <hyperlink ref="B864" r:id="rId6" display="consultantplus://offline/ref=C896DA737580039ACC4570730B37DE0A3F2FE7DF2A0796F029637EFB44547BBE0E5DCFE91BB6318DF762709992HBz3I"/>
    <hyperlink ref="B925" r:id="rId7" display="consultantplus://offline/ref=F9D7EE03348CB63C07911C719DD3270B20BD8A1A369E4F04C5D99C9599B38C63DDC511A74CF4B0C5BDCC495115j301I"/>
    <hyperlink ref="B2060" r:id="rId8" display="consultantplus://offline/ref=C896DA737580039ACC4570730B37DE0A3F2FE7DF2A0796F029637EFB44547BBE0E5DCFE91BB6318DF762709992HBz3I"/>
  </hyperlinks>
  <pageMargins left="0.7" right="0.7" top="0.75" bottom="0.75" header="0.3" footer="0.3"/>
  <pageSetup paperSize="9" orientation="portrait" horizontalDpi="180" verticalDpi="180" r:id="rId9"/>
</worksheet>
</file>

<file path=xl/worksheets/sheet3.xml><?xml version="1.0" encoding="utf-8"?>
<worksheet xmlns="http://schemas.openxmlformats.org/spreadsheetml/2006/main" xmlns:r="http://schemas.openxmlformats.org/officeDocument/2006/relationships">
  <dimension ref="A2:A4"/>
  <sheetViews>
    <sheetView workbookViewId="0">
      <selection activeCell="A4" sqref="A4"/>
    </sheetView>
  </sheetViews>
  <sheetFormatPr defaultRowHeight="15"/>
  <cols>
    <col min="1" max="1" width="170" customWidth="1"/>
  </cols>
  <sheetData>
    <row r="2" spans="1:1" ht="142.5" customHeight="1">
      <c r="A2" s="1" t="s">
        <v>245</v>
      </c>
    </row>
    <row r="3" spans="1:1" ht="99" customHeight="1">
      <c r="A3" s="1" t="s">
        <v>3770</v>
      </c>
    </row>
    <row r="4" spans="1:1" ht="130.5" customHeight="1">
      <c r="A4" s="1" t="s">
        <v>3771</v>
      </c>
    </row>
  </sheetData>
  <pageMargins left="0.7" right="0.7" top="0.75" bottom="0.75" header="0.3" footer="0.3"/>
  <pageSetup paperSize="9" orientation="portrait" horizontalDpi="180" verticalDpi="18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Лист1</vt:lpstr>
      <vt:lpstr>Лист2</vt:lpstr>
      <vt:lpstr>Лист3</vt:lpstr>
      <vt:lpstr>Лист2!_Toc279675063</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2023-04-21T04:51:28Z</dcterms:modified>
</cp:coreProperties>
</file>